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7476" windowHeight="1116"/>
  </bookViews>
  <sheets>
    <sheet name="BIC" sheetId="1" r:id="rId1"/>
    <sheet name="Bibliografía" sheetId="5" r:id="rId2"/>
  </sheets>
  <calcPr calcId="145621"/>
</workbook>
</file>

<file path=xl/comments1.xml><?xml version="1.0" encoding="utf-8"?>
<comments xmlns="http://schemas.openxmlformats.org/spreadsheetml/2006/main">
  <authors>
    <author/>
  </authors>
  <commentList>
    <comment ref="L65" authorId="0">
      <text>
        <r>
          <rPr>
            <b/>
            <sz val="9"/>
            <color rgb="FF000000"/>
            <rFont val="Calibri"/>
            <family val="2"/>
          </rPr>
          <t xml:space="preserve">51-0008940-00000
</t>
        </r>
        <r>
          <rPr>
            <sz val="9"/>
            <color rgb="FF000000"/>
            <rFont val="Calibri"/>
            <family val="2"/>
          </rPr>
          <t>Tamén no Rexistro do Estado con este número ao estar incluída na Resolucion da DGBAA 1994</t>
        </r>
        <r>
          <rPr>
            <sz val="9"/>
            <color rgb="FF000000"/>
            <rFont val="Calibri"/>
            <family val="2"/>
          </rPr>
          <t xml:space="preserve">
</t>
        </r>
      </text>
    </comment>
    <comment ref="L69" authorId="0">
      <text>
        <r>
          <rPr>
            <b/>
            <sz val="9"/>
            <color rgb="FF000000"/>
            <rFont val="Calibri"/>
            <family val="2"/>
          </rPr>
          <t xml:space="preserve">54-0000230-00000
</t>
        </r>
        <r>
          <rPr>
            <sz val="9"/>
            <color rgb="FF000000"/>
            <rFont val="Calibri"/>
            <family val="2"/>
          </rPr>
          <t>Posible erro de codificación no MCU</t>
        </r>
        <r>
          <rPr>
            <sz val="9"/>
            <color rgb="FF000000"/>
            <rFont val="Calibri"/>
            <family val="2"/>
          </rPr>
          <t xml:space="preserve">
</t>
        </r>
        <r>
          <rPr>
            <sz val="9"/>
            <color rgb="FF000000"/>
            <rFont val="Calibri"/>
            <family val="2"/>
          </rPr>
          <t xml:space="preserve">
</t>
        </r>
      </text>
    </comment>
    <comment ref="L70" authorId="0">
      <text>
        <r>
          <rPr>
            <b/>
            <sz val="9"/>
            <color rgb="FF000000"/>
            <rFont val="Calibri"/>
            <family val="2"/>
          </rPr>
          <t xml:space="preserve">52-0000026-00000 Xardíns de San Carlos
</t>
        </r>
        <r>
          <rPr>
            <sz val="9"/>
            <color rgb="FF000000"/>
            <rFont val="Calibri"/>
            <family val="2"/>
          </rPr>
          <t>Ten un Código BIC AGE independente, se ben existe unha única declaración que fala da declaración de monumento para todo o conxunto.</t>
        </r>
        <r>
          <rPr>
            <sz val="9"/>
            <color rgb="FF000000"/>
            <rFont val="Calibri"/>
            <family val="2"/>
          </rPr>
          <t xml:space="preserve">
</t>
        </r>
      </text>
    </comment>
    <comment ref="L109" authorId="0">
      <text>
        <r>
          <rPr>
            <b/>
            <sz val="9"/>
            <color rgb="FF000000"/>
            <rFont val="Calibri"/>
            <family val="2"/>
          </rPr>
          <t xml:space="preserve">54-0000033-00000
</t>
        </r>
      </text>
    </comment>
    <comment ref="L113" authorId="0">
      <text>
        <r>
          <rPr>
            <b/>
            <sz val="9"/>
            <color rgb="FF000000"/>
            <rFont val="Calibri"/>
            <family val="2"/>
          </rPr>
          <t xml:space="preserve">54-0000033-00000
</t>
        </r>
      </text>
    </comment>
    <comment ref="L122" authorId="0">
      <text>
        <r>
          <rPr>
            <b/>
            <sz val="9"/>
            <color rgb="FF000000"/>
            <rFont val="Calibri"/>
            <family val="2"/>
          </rPr>
          <t xml:space="preserve">54-0000043-00000
</t>
        </r>
      </text>
    </comment>
    <comment ref="L415" authorId="0">
      <text>
        <r>
          <rPr>
            <b/>
            <sz val="9"/>
            <color rgb="FF000000"/>
            <rFont val="Calibri"/>
            <family val="2"/>
          </rPr>
          <t xml:space="preserve">51-0008848-00001
</t>
        </r>
        <r>
          <rPr>
            <sz val="9"/>
            <color rgb="FF000000"/>
            <rFont val="Calibri"/>
            <family val="2"/>
          </rPr>
          <t>Expediente traslado</t>
        </r>
      </text>
    </comment>
    <comment ref="L424" authorId="0">
      <text>
        <r>
          <rPr>
            <b/>
            <sz val="9"/>
            <color rgb="FF000000"/>
            <rFont val="Calibri"/>
            <family val="2"/>
          </rPr>
          <t xml:space="preserve">51-0008826-00000 </t>
        </r>
        <r>
          <rPr>
            <sz val="9"/>
            <color rgb="FF000000"/>
            <rFont val="Calibri"/>
            <family val="2"/>
          </rPr>
          <t>Expediente localizado en Ares. Incorrecto</t>
        </r>
        <r>
          <rPr>
            <sz val="9"/>
            <color rgb="FF000000"/>
            <rFont val="Calibri"/>
            <family val="2"/>
          </rPr>
          <t xml:space="preserve">
</t>
        </r>
        <r>
          <rPr>
            <b/>
            <sz val="9"/>
            <color rgb="FF000000"/>
            <rFont val="Calibri"/>
            <family val="2"/>
          </rPr>
          <t xml:space="preserve">51-0008856-00001 </t>
        </r>
        <r>
          <rPr>
            <sz val="9"/>
            <color rgb="FF000000"/>
            <rFont val="Calibri"/>
            <family val="2"/>
          </rPr>
          <t>Expediente delimitación</t>
        </r>
        <r>
          <rPr>
            <sz val="9"/>
            <color rgb="FF000000"/>
            <rFont val="Calibri"/>
            <family val="2"/>
          </rPr>
          <t xml:space="preserve">
</t>
        </r>
      </text>
    </comment>
    <comment ref="L572" authorId="0">
      <text>
        <r>
          <rPr>
            <b/>
            <sz val="9"/>
            <color rgb="FF000000"/>
            <rFont val="Calibri"/>
            <family val="2"/>
          </rPr>
          <t xml:space="preserve">53-0000624-00000
</t>
        </r>
        <r>
          <rPr>
            <sz val="9"/>
            <color rgb="FF000000"/>
            <rFont val="Calibri"/>
            <family val="2"/>
          </rPr>
          <t>Posible erro de codificación no MCU</t>
        </r>
        <r>
          <rPr>
            <sz val="9"/>
            <color rgb="FF000000"/>
            <rFont val="Calibri"/>
            <family val="2"/>
          </rPr>
          <t xml:space="preserve">
</t>
        </r>
        <r>
          <rPr>
            <sz val="9"/>
            <color rgb="FF000000"/>
            <rFont val="Calibri"/>
            <family val="2"/>
          </rPr>
          <t xml:space="preserve">
</t>
        </r>
      </text>
    </comment>
    <comment ref="L576" authorId="0">
      <text>
        <r>
          <rPr>
            <sz val="9"/>
            <color rgb="FF000000"/>
            <rFont val="Calibri"/>
            <family val="2"/>
          </rPr>
          <t xml:space="preserve">2017-11-11
Posible erro de codificación no MCU
</t>
        </r>
        <r>
          <rPr>
            <b/>
            <sz val="9"/>
            <color rgb="FF000000"/>
            <rFont val="Calibri"/>
            <family val="2"/>
          </rPr>
          <t>54-0000265-00000</t>
        </r>
        <r>
          <rPr>
            <b/>
            <sz val="9"/>
            <color rgb="FF000000"/>
            <rFont val="Calibri"/>
            <family val="2"/>
          </rPr>
          <t xml:space="preserve">
</t>
        </r>
      </text>
    </comment>
  </commentList>
</comments>
</file>

<file path=xl/sharedStrings.xml><?xml version="1.0" encoding="utf-8"?>
<sst xmlns="http://schemas.openxmlformats.org/spreadsheetml/2006/main" count="11429" uniqueCount="3969">
  <si>
    <t>UTM_X</t>
  </si>
  <si>
    <t>UTM_Y</t>
  </si>
  <si>
    <t>B.I.C. Xenérico</t>
  </si>
  <si>
    <t>Monumento</t>
  </si>
  <si>
    <t>BOE 125 do 05/05/1949</t>
  </si>
  <si>
    <t>Declarado</t>
  </si>
  <si>
    <t>Conxunto histórico</t>
  </si>
  <si>
    <t>BOE do 07/10/1972</t>
  </si>
  <si>
    <t>225100011620000</t>
  </si>
  <si>
    <t>Decreto de 29/09/1944</t>
  </si>
  <si>
    <t>BOE do 19/10/1944</t>
  </si>
  <si>
    <t>225100005410000</t>
  </si>
  <si>
    <t>Decreto de 03/06/1931</t>
  </si>
  <si>
    <t>GAC do 04/06/1931</t>
  </si>
  <si>
    <t>225100041950000</t>
  </si>
  <si>
    <t>Orde de 18/11/1975</t>
  </si>
  <si>
    <t>BOE do 08/01/1976</t>
  </si>
  <si>
    <t>225100005390000</t>
  </si>
  <si>
    <t>225100041780000</t>
  </si>
  <si>
    <t>BOE do 23/10/1975</t>
  </si>
  <si>
    <t>225300000110000</t>
  </si>
  <si>
    <t>Decreto de 09/11/1944</t>
  </si>
  <si>
    <t>BOE do 18/11/1944</t>
  </si>
  <si>
    <t>225300003220000</t>
  </si>
  <si>
    <t>DOG do 22/03/1984</t>
  </si>
  <si>
    <t>Mosteiro de San Xusto de Toxosoutos</t>
  </si>
  <si>
    <t>51 - 0011159 - 00000</t>
  </si>
  <si>
    <t>DOG do 04/06/2004</t>
  </si>
  <si>
    <t>RI-51-0004360-00000</t>
  </si>
  <si>
    <t>BOE do 09/07/1979</t>
  </si>
  <si>
    <t>Mosteiro de Santa María de Monfero</t>
  </si>
  <si>
    <t>225100005450000</t>
  </si>
  <si>
    <t>R-I-53-0000113-00000</t>
  </si>
  <si>
    <t>BOE do 01/07/1970</t>
  </si>
  <si>
    <t>225300001380000</t>
  </si>
  <si>
    <t>BOE do 02/10/1972</t>
  </si>
  <si>
    <t>225100005440000</t>
  </si>
  <si>
    <t>225100039010000</t>
  </si>
  <si>
    <t>BOE do 02/05/1973</t>
  </si>
  <si>
    <t>R-I-51-0008861-00000</t>
  </si>
  <si>
    <t>R-I-51-0004485-00000</t>
  </si>
  <si>
    <t>BOE do 06/06/1981</t>
  </si>
  <si>
    <t>225100039570000</t>
  </si>
  <si>
    <t>BOE do 07/10/1974</t>
  </si>
  <si>
    <t>225100046270000</t>
  </si>
  <si>
    <t>BOE do 25/06/1982</t>
  </si>
  <si>
    <t>225100042060000</t>
  </si>
  <si>
    <t>BOE do 17/02/1976</t>
  </si>
  <si>
    <t>225100038990000</t>
  </si>
  <si>
    <t>BOE do 27/03/1973</t>
  </si>
  <si>
    <t>CATEDRAL DE SANTIAGO DE COMPOSTELA</t>
  </si>
  <si>
    <t>225100000720000</t>
  </si>
  <si>
    <t>GAC do 25/08/1896</t>
  </si>
  <si>
    <t>Cidade de Santiago de Compostela</t>
  </si>
  <si>
    <t>225300000030000</t>
  </si>
  <si>
    <t>Decreto de 09/03/1940</t>
  </si>
  <si>
    <t>BOE do 18/04/1940</t>
  </si>
  <si>
    <t>Igrexa e convento de San Domingos de Bonaval</t>
  </si>
  <si>
    <t>225100001260000</t>
  </si>
  <si>
    <t>Lei de 30/12/1912</t>
  </si>
  <si>
    <t>GAC do 01/01/1913</t>
  </si>
  <si>
    <t>Colexiata de Santa María a Real do Sar. Santiago de Compostela</t>
  </si>
  <si>
    <t>225100000710000</t>
  </si>
  <si>
    <t>Lei de 14/08/1895</t>
  </si>
  <si>
    <t>GAC do 17/08/1895</t>
  </si>
  <si>
    <t>225100050260000</t>
  </si>
  <si>
    <t>Lei de 16/08/1896</t>
  </si>
  <si>
    <t>GAC do 28/08/1896</t>
  </si>
  <si>
    <t>Pazo de Xelmírez en Santiago de Compostela</t>
  </si>
  <si>
    <t>225100005380000</t>
  </si>
  <si>
    <t>Mosteiro de Santa María de Sobrado dos Monxes</t>
  </si>
  <si>
    <t>225100005470000</t>
  </si>
  <si>
    <t>Igrexa de San Antolín de Toques (parroquial de Santa María da Capela)</t>
  </si>
  <si>
    <t>R-I-51-0008302</t>
  </si>
  <si>
    <t>DOG do 24/06/1994</t>
  </si>
  <si>
    <t>Igrexa de Mezonzo (parroquial de Santa María)</t>
  </si>
  <si>
    <t>225100005460000</t>
  </si>
  <si>
    <t>Mosteiro e Igrexa de Santa María de Penamaior</t>
  </si>
  <si>
    <t>225100046890000</t>
  </si>
  <si>
    <t>BOE do 02/11/1982</t>
  </si>
  <si>
    <t>Templo romano de Santa Eulalia. Bóveda</t>
  </si>
  <si>
    <t>51-0000709-00000</t>
  </si>
  <si>
    <t>Igrexa do antigo Mosteiro de San Estevo de Chouzán</t>
  </si>
  <si>
    <t>225100012230000</t>
  </si>
  <si>
    <t>Decreto de 16/10/1950</t>
  </si>
  <si>
    <t>BOE do 15/11/1950</t>
  </si>
  <si>
    <t/>
  </si>
  <si>
    <t>Igrexa de Vilabade (parroquial de Sta. María)</t>
  </si>
  <si>
    <t>225100043860000</t>
  </si>
  <si>
    <t>BOE do 18/01/1980</t>
  </si>
  <si>
    <t>225300001390000</t>
  </si>
  <si>
    <t>Igrexa de San Martiño de Mondoñedo</t>
  </si>
  <si>
    <t>225100007160000</t>
  </si>
  <si>
    <t>Mosteiro e Igrexa de Ferreira de Pallares (Parroquial de Santa María)</t>
  </si>
  <si>
    <t>225100043610000</t>
  </si>
  <si>
    <t>Igrexa de Hospital de Incio (Parroquial de San Pedro Fiz)</t>
  </si>
  <si>
    <t>225100045050000</t>
  </si>
  <si>
    <t>BOE do 10/08/1981</t>
  </si>
  <si>
    <t>Mosteiro e igrexa de San Salvador en Vilanova. Lourenzá</t>
  </si>
  <si>
    <t>225100039590000</t>
  </si>
  <si>
    <t>Catedral de Santa María de Lugo</t>
  </si>
  <si>
    <t>51-0000708-00000</t>
  </si>
  <si>
    <t>Igrexa de Meilán (Parroquial de Santiago) (Igrexa mosteiral)</t>
  </si>
  <si>
    <t>225100046000000</t>
  </si>
  <si>
    <t>BOE do 21/04/1982</t>
  </si>
  <si>
    <t>Murallas romanas de Lugo</t>
  </si>
  <si>
    <t>(R.I). 51 - 0000191</t>
  </si>
  <si>
    <t>Real Orde de 16/04/1921</t>
  </si>
  <si>
    <t>Convento Antigo de San Francisco (Museo Provincial)</t>
  </si>
  <si>
    <t>225100007170000</t>
  </si>
  <si>
    <t>Casco antigo ou recinto amurallado de Lugo e a súa zona de influencia</t>
  </si>
  <si>
    <t>225300001500000</t>
  </si>
  <si>
    <t>BOE do 13/03/1973</t>
  </si>
  <si>
    <t>Termas romanas de Lugo (Balneario)</t>
  </si>
  <si>
    <t>225100007100000</t>
  </si>
  <si>
    <t>Mosteiro e Igrexa de Santa María. Meira</t>
  </si>
  <si>
    <t>225100007110000</t>
  </si>
  <si>
    <t>Catedral de Nosa Señora da Asunción. Mondoñedo</t>
  </si>
  <si>
    <t>225100000800000</t>
  </si>
  <si>
    <t>Lei de 23/05/1902</t>
  </si>
  <si>
    <t>GAC do 24/05/1902</t>
  </si>
  <si>
    <t>Igrexa de Santo André (parroquial de Santo André)</t>
  </si>
  <si>
    <t>R-I-51-0009052</t>
  </si>
  <si>
    <t>DOG do 27/10/1995</t>
  </si>
  <si>
    <t>Igrexa do antigo mosteiro de Santo Estevo de Atán (parroquial de Santo Estevo)</t>
  </si>
  <si>
    <t>225100041810000</t>
  </si>
  <si>
    <t>Igrexa do mosteiro de San Fiz de Cangas (parroquial de San Fiz)</t>
  </si>
  <si>
    <t>225100043350000</t>
  </si>
  <si>
    <t>BOE do 09/04/1979</t>
  </si>
  <si>
    <t>Mosteiro cisterciense de Santa María de Ferreira de Pantón</t>
  </si>
  <si>
    <t>225100041800000</t>
  </si>
  <si>
    <t>Igrexa de San Xoán de Portomarín (parroquial de San Nicolao)</t>
  </si>
  <si>
    <t>51-0000712-00000</t>
  </si>
  <si>
    <t>53-0000592-00000</t>
  </si>
  <si>
    <t>DOG do 19/11/2004</t>
  </si>
  <si>
    <t>Abadía-mosteiro Benedictino de San Xiao de Samos e a cella visigótica do Salvador</t>
  </si>
  <si>
    <t>2251000011640000</t>
  </si>
  <si>
    <t>Igrexa de Santo Estevo de Ribas de Miño (parroquial de Santo Estevo)</t>
  </si>
  <si>
    <t>51-0000715-00000</t>
  </si>
  <si>
    <t>Igrexa de San Pedro de Viveiro (parroquial de San Pedro)</t>
  </si>
  <si>
    <t>225100039580000</t>
  </si>
  <si>
    <t>Mosteiro das M.M. Dominicas de Nosa Señora de Valdeflores. Viveiro</t>
  </si>
  <si>
    <t>51-0004417-00000</t>
  </si>
  <si>
    <t>BOE do 03/05/1980</t>
  </si>
  <si>
    <t>Porta de Carlos V (Porta da muralla ou Castelo da Ponte). Viveiro</t>
  </si>
  <si>
    <t>225100011150000</t>
  </si>
  <si>
    <t>Decreto de 19/02/1942</t>
  </si>
  <si>
    <t>BOE do 09/03/1942</t>
  </si>
  <si>
    <t>Igrexa de Pazó (parroquial de San Martiño)</t>
  </si>
  <si>
    <t>51-0000773-00000</t>
  </si>
  <si>
    <t>Igrexa de Augas Santas (parroquial de Santa Mariña)</t>
  </si>
  <si>
    <t>51-0000778-00000</t>
  </si>
  <si>
    <t>Igrexa de Santa Comba de Bande</t>
  </si>
  <si>
    <t>51-0000198-00000</t>
  </si>
  <si>
    <t>Real Orde de 11/08/1921</t>
  </si>
  <si>
    <t>GAC do 16/08/1921</t>
  </si>
  <si>
    <t>R-I-51-0008944</t>
  </si>
  <si>
    <t>R-I-51-0008947</t>
  </si>
  <si>
    <t>51-0004214-00000</t>
  </si>
  <si>
    <t>Orde de 25/02/1976</t>
  </si>
  <si>
    <t>BOE do 01/06/1976</t>
  </si>
  <si>
    <t>R-I-51-0008948</t>
  </si>
  <si>
    <t>Mosteiro de San Salvador e San Rosendo. Celanova</t>
  </si>
  <si>
    <t>51-0000782-00000</t>
  </si>
  <si>
    <t>Igrexa do Mosteiro rupestre de San Pedro de Rocas</t>
  </si>
  <si>
    <t>51-0000259-00000</t>
  </si>
  <si>
    <t>Real Orde de 20/09/1923</t>
  </si>
  <si>
    <t>GAC do 26/09/1923</t>
  </si>
  <si>
    <t>Mosteiro de San Clodio e a súa ponte medieval</t>
  </si>
  <si>
    <t>51-0004494-00000</t>
  </si>
  <si>
    <t>BOE do 22/06/1981</t>
  </si>
  <si>
    <t>R-I-51-0008949</t>
  </si>
  <si>
    <t>Mosteiro e igrexa de Santa María de Melón</t>
  </si>
  <si>
    <t>51-0000783-00000</t>
  </si>
  <si>
    <t>Igrexa de San Pedro da Mezquita</t>
  </si>
  <si>
    <t>51-0000784-00000</t>
  </si>
  <si>
    <t>Mosteiro de Santa María de Montederramo</t>
  </si>
  <si>
    <t>51-0001231-00000</t>
  </si>
  <si>
    <t>Decreto de 16/03/1951</t>
  </si>
  <si>
    <t>BOE do 05/04/1951</t>
  </si>
  <si>
    <t>Castelo - Fortaleza de Monterrei</t>
  </si>
  <si>
    <t>51-0000781-00000</t>
  </si>
  <si>
    <t>Decreto de  03/06/1931</t>
  </si>
  <si>
    <t>Mosteiro e igrexa de Santo Estevo. Santo Estevo de Ribas de Sil</t>
  </si>
  <si>
    <t>51-0000243-00000</t>
  </si>
  <si>
    <t>GAC do 24/04/23</t>
  </si>
  <si>
    <t>Catedral de San Martiño de Ourense</t>
  </si>
  <si>
    <t>51-0000771-00000</t>
  </si>
  <si>
    <t>Convento antigo de San Francisco. Claustro do convento. (Antigo cuartel de San Francisco) Ourense.</t>
  </si>
  <si>
    <t>51-0000258-00000</t>
  </si>
  <si>
    <t>51-0010780-00000</t>
  </si>
  <si>
    <t>DOG do 01/07/2002</t>
  </si>
  <si>
    <t>51-0000772-00000</t>
  </si>
  <si>
    <t>51-0001283-00000</t>
  </si>
  <si>
    <t>BOE do 18/04/1961</t>
  </si>
  <si>
    <t>Igrexa Mosteiro de Santa Cristina de Ribas de Sil. Caxide</t>
  </si>
  <si>
    <t>51-0012264-00000</t>
  </si>
  <si>
    <t>R-I-51-0008953-00000</t>
  </si>
  <si>
    <t>Ponte Bibei</t>
  </si>
  <si>
    <t>51-0000776-00000</t>
  </si>
  <si>
    <t>R-I-51-0008956</t>
  </si>
  <si>
    <t>Convento e Igrexa de San Domingos. Ribadavia</t>
  </si>
  <si>
    <t>51-0000775-00000</t>
  </si>
  <si>
    <t>Igrexa de San Xés de Francelos</t>
  </si>
  <si>
    <t>51-0001234-00000</t>
  </si>
  <si>
    <t>Decreto de 20/04/1951</t>
  </si>
  <si>
    <t>BOE do 04/05/1951</t>
  </si>
  <si>
    <t>Mosteiro de Santa María a Real de Oseira</t>
  </si>
  <si>
    <t>51-0000244-00000</t>
  </si>
  <si>
    <t>Real Orde de 12/04/1923</t>
  </si>
  <si>
    <t>GAC do 24/04/1923</t>
  </si>
  <si>
    <t>R-I-51-0008960</t>
  </si>
  <si>
    <t>Mosteiro e igrexa de Santa María de Xunqueira de Ambía</t>
  </si>
  <si>
    <t>51-0000780-00000</t>
  </si>
  <si>
    <t>53-0000339-00000</t>
  </si>
  <si>
    <t>DOG do 24/05/1985</t>
  </si>
  <si>
    <t>Igrexa de Santa Mariña de Dozo  (Ruínas). Cambados</t>
  </si>
  <si>
    <t>51-0001122-00000</t>
  </si>
  <si>
    <t>Decreto de 05/04/1943</t>
  </si>
  <si>
    <t>BOE do 16/04/1943</t>
  </si>
  <si>
    <t>DOG do 17/09/2012</t>
  </si>
  <si>
    <t>Torres do Oeste</t>
  </si>
  <si>
    <t>51-0000834-00000</t>
  </si>
  <si>
    <t>Mosteiro de Santa María de Aciveiro</t>
  </si>
  <si>
    <t>(R.I.) 51-0000831</t>
  </si>
  <si>
    <t>Castro de Santa Trega</t>
  </si>
  <si>
    <t>(R.I.) 55-0000028</t>
  </si>
  <si>
    <t>Mosteiro e Igrexa de Santa María. A  Armenteira</t>
  </si>
  <si>
    <t>(R.I.) 51-0000830</t>
  </si>
  <si>
    <t>Mosteiro de Santa María de Oia</t>
  </si>
  <si>
    <t>51-0000833-00000</t>
  </si>
  <si>
    <t>Mosteiro beneditino e igrexa. Poio (San Xoán)</t>
  </si>
  <si>
    <t>51-0003863-00000</t>
  </si>
  <si>
    <t>54-0000043-00000</t>
  </si>
  <si>
    <t>BOE do 14/12/1972</t>
  </si>
  <si>
    <t>Casco Antigo de Pontevedra (Barrio antigo da cidade)</t>
  </si>
  <si>
    <t>53-0000017-00000</t>
  </si>
  <si>
    <t>Decreto de 23/02/1951</t>
  </si>
  <si>
    <t>BOE do 07/03/1951</t>
  </si>
  <si>
    <t>Convento-Igrexa de San Francisco. Pontevedra (San Bartolomé)</t>
  </si>
  <si>
    <t>51-0000074-00000</t>
  </si>
  <si>
    <t>Lei de 26/08/1896</t>
  </si>
  <si>
    <t>Igrexa de Santa María a Maior. Pontevedra</t>
  </si>
  <si>
    <t>51-0000828-00000</t>
  </si>
  <si>
    <t>Mosteiro de San Salvador de Lérez</t>
  </si>
  <si>
    <t>51-0001206-00000</t>
  </si>
  <si>
    <t>Decreto de 21/06/1946</t>
  </si>
  <si>
    <t>BOE do 05/07/1946</t>
  </si>
  <si>
    <t>51-0001394-00000</t>
  </si>
  <si>
    <t>BOE do 09/03/1962</t>
  </si>
  <si>
    <t>Convento de San Domingos (ruínas). MUSEO DE PONTEVEDRA. Pontevedra (Santa María)</t>
  </si>
  <si>
    <t>51-0000070-00000</t>
  </si>
  <si>
    <t>Mosteiro de San Lourenzo de Carboeiro</t>
  </si>
  <si>
    <t>(R.I.) 51-0000829</t>
  </si>
  <si>
    <t>Catedral de Tui. Castro</t>
  </si>
  <si>
    <t>51-0000827-00000</t>
  </si>
  <si>
    <t>Cidade de Tui (Conxunto Histórico)</t>
  </si>
  <si>
    <t>(R.I.) 53-0000089</t>
  </si>
  <si>
    <t>BOE do 19/09/1967</t>
  </si>
  <si>
    <t>Igrexa de San Domingos. Tui</t>
  </si>
  <si>
    <t>51-0000832-00000</t>
  </si>
  <si>
    <t>51-0008766-00000</t>
  </si>
  <si>
    <t>DOG do 15/02/1995</t>
  </si>
  <si>
    <t>51-0004205-00000</t>
  </si>
  <si>
    <t>Lugar de interese etnográfico</t>
  </si>
  <si>
    <t>BOE do 23/09/1971</t>
  </si>
  <si>
    <t>51 - 0000230 - 00000</t>
  </si>
  <si>
    <t>DOG do 16/11/2006</t>
  </si>
  <si>
    <t>51-0004448-00000</t>
  </si>
  <si>
    <t>BOE do 02/02/1981</t>
  </si>
  <si>
    <t>R-I-51-0008911-00000</t>
  </si>
  <si>
    <t>R-I-51-0008922-00000</t>
  </si>
  <si>
    <t>Convento de Santa Clara. Allariz</t>
  </si>
  <si>
    <t>53-0000126-00000</t>
  </si>
  <si>
    <t>BOE do 22/06/1971</t>
  </si>
  <si>
    <t>54-0000232-00000</t>
  </si>
  <si>
    <t>Arsenal de Ferrrol</t>
  </si>
  <si>
    <t>R-I-51-0008849</t>
  </si>
  <si>
    <t>Santuario da Nosa Señora do Refuxio A Divina Peregrina. Pontevedra (San Bartolomeu)</t>
  </si>
  <si>
    <t>Castelo de Caldaloba</t>
  </si>
  <si>
    <t>R-I-51-0008890</t>
  </si>
  <si>
    <t>Castelo de San Felipe</t>
  </si>
  <si>
    <t>R-I-51-000884600000</t>
  </si>
  <si>
    <t>(R.I.) 51-0008981</t>
  </si>
  <si>
    <t>Igrexa de Barbadelo (parroquial de Santiago)</t>
  </si>
  <si>
    <t>225100044350000</t>
  </si>
  <si>
    <t>BOE do 10/11/1980</t>
  </si>
  <si>
    <t>R-I-51-000887000000</t>
  </si>
  <si>
    <t>Igrexa e Ex-Convento de San Francisco (restos). A Coruña</t>
  </si>
  <si>
    <t>225100010960000</t>
  </si>
  <si>
    <t>Orde de 16/03/1939</t>
  </si>
  <si>
    <t>BOE do 04/04/1939</t>
  </si>
  <si>
    <t>Torre de Celas</t>
  </si>
  <si>
    <t>R-I-51-0008842</t>
  </si>
  <si>
    <t>Decreto de 22/04/1949</t>
  </si>
  <si>
    <t>Castelo dos Condes de Andrade</t>
  </si>
  <si>
    <t>R-I-51-0008938</t>
  </si>
  <si>
    <t>DOG do 25/09/2013</t>
  </si>
  <si>
    <t>A-R-I-51-0010112</t>
  </si>
  <si>
    <t>Decreto 400 de 11/12/2001</t>
  </si>
  <si>
    <t>R-I-Qr-0000027</t>
  </si>
  <si>
    <t>54-0000135-00000</t>
  </si>
  <si>
    <t>DOG do 06/08/1999</t>
  </si>
  <si>
    <t>51-0001628-00000</t>
  </si>
  <si>
    <t>BOE do 22/12/1964</t>
  </si>
  <si>
    <t>51-0010442-00000</t>
  </si>
  <si>
    <t>DOG do 03/03/1999</t>
  </si>
  <si>
    <t>Xardín Histórico</t>
  </si>
  <si>
    <t>225200000290000</t>
  </si>
  <si>
    <t>Decreto de 11/01/1946</t>
  </si>
  <si>
    <t>BOE do 28/01/1946</t>
  </si>
  <si>
    <t>225100041790000</t>
  </si>
  <si>
    <t>51-0009048-00000</t>
  </si>
  <si>
    <t>225100046320000</t>
  </si>
  <si>
    <t>BOE do 25/06/1882</t>
  </si>
  <si>
    <t>R.I. 53-0000035</t>
  </si>
  <si>
    <t>BOE do 07/09/1962</t>
  </si>
  <si>
    <t>51-0009117-00000</t>
  </si>
  <si>
    <t>DOG do 08/05/1997</t>
  </si>
  <si>
    <t>Igrexa parroquial de Santiago e convento de San Francisco. Viveiro</t>
  </si>
  <si>
    <t>225100001990000</t>
  </si>
  <si>
    <t>Capela de Santa Eufemia de Ambía</t>
  </si>
  <si>
    <t>51-0000774-00000</t>
  </si>
  <si>
    <t xml:space="preserve"> BOE do 23/09/1971</t>
  </si>
  <si>
    <t>51-0001199-00000</t>
  </si>
  <si>
    <t>Decreto de 29/03/1946</t>
  </si>
  <si>
    <t>BOE do 10/04/1946</t>
  </si>
  <si>
    <t>225100001660000</t>
  </si>
  <si>
    <t>GAC do 07/10/1919</t>
  </si>
  <si>
    <t>225100050270000</t>
  </si>
  <si>
    <t>R-I-51-0008872</t>
  </si>
  <si>
    <t>225100016100000</t>
  </si>
  <si>
    <t>BOE do 02/07/1964</t>
  </si>
  <si>
    <t>Torre de Arcos</t>
  </si>
  <si>
    <t>R-I-51-0008893</t>
  </si>
  <si>
    <t>53-0000369-00000</t>
  </si>
  <si>
    <t>DOG do 16/11/2001</t>
  </si>
  <si>
    <t>R-I-51-0008961</t>
  </si>
  <si>
    <t>R-I-51-0008946</t>
  </si>
  <si>
    <t>51 - 0010443 - 00000</t>
  </si>
  <si>
    <t>DOG do 23/02/2000</t>
  </si>
  <si>
    <t>R-I-51-0008967</t>
  </si>
  <si>
    <t>225100005430000</t>
  </si>
  <si>
    <t>53-0000013-00000</t>
  </si>
  <si>
    <t>Decreto de 17/10/1947</t>
  </si>
  <si>
    <t>BOE do 30/10/1947</t>
  </si>
  <si>
    <t>Muíño de San Mamede de Moldes</t>
  </si>
  <si>
    <t>51-0005014-00000</t>
  </si>
  <si>
    <t>Orde de 30/11/1976</t>
  </si>
  <si>
    <t>BOE do 10/01/1977</t>
  </si>
  <si>
    <t>53-0000217-00001</t>
  </si>
  <si>
    <t>Decreto de 08/02/1946</t>
  </si>
  <si>
    <t>BOE do 14/02/1946</t>
  </si>
  <si>
    <t>R-I-51-0008958</t>
  </si>
  <si>
    <t>225100038860000</t>
  </si>
  <si>
    <t>54-0000059-00000</t>
  </si>
  <si>
    <t>DOG do 03/02/1998</t>
  </si>
  <si>
    <t>Castelo de Castroverde</t>
  </si>
  <si>
    <t>R-I-51-0008885</t>
  </si>
  <si>
    <t>Torre de Penas</t>
  </si>
  <si>
    <t>R-I-51-0008916-00000</t>
  </si>
  <si>
    <t>Dolmen de Dombate</t>
  </si>
  <si>
    <t>51-0004271-0000</t>
  </si>
  <si>
    <t>BOE do 15/04/78</t>
  </si>
  <si>
    <t>225400000410000</t>
  </si>
  <si>
    <t>225300003250000</t>
  </si>
  <si>
    <t>DOG do 28/02/1985</t>
  </si>
  <si>
    <t>RI-51-0008765-00000</t>
  </si>
  <si>
    <t>DOG do 08/02/1995</t>
  </si>
  <si>
    <t>Igrexa parroquial de Santiago. A Coruña</t>
  </si>
  <si>
    <t>225100038850000</t>
  </si>
  <si>
    <t>225100045150000</t>
  </si>
  <si>
    <t>BOE do 22/10/1981</t>
  </si>
  <si>
    <t>Igrexa de San Xoán da Cova</t>
  </si>
  <si>
    <t>225100012210000</t>
  </si>
  <si>
    <t>225300001220000</t>
  </si>
  <si>
    <t>BOE do 23/02/1971</t>
  </si>
  <si>
    <t>225400000350000</t>
  </si>
  <si>
    <t>225100012220000</t>
  </si>
  <si>
    <t>53-0000153-00000</t>
  </si>
  <si>
    <t>BOE do 24/10/1973</t>
  </si>
  <si>
    <t>53-0000496-00000</t>
  </si>
  <si>
    <t>51-0000242-00000</t>
  </si>
  <si>
    <t>51-0001152-00000</t>
  </si>
  <si>
    <t>Decreto de 31/05/1944</t>
  </si>
  <si>
    <t>BOE do 17/06/1944</t>
  </si>
  <si>
    <t>Igrexa de Santa María de Mixós</t>
  </si>
  <si>
    <t>51-0000777-00000</t>
  </si>
  <si>
    <t>51-0004571-00000</t>
  </si>
  <si>
    <t>BOE do 24/03/1982</t>
  </si>
  <si>
    <t>51-0001395-00000</t>
  </si>
  <si>
    <t>51-0004207-00000</t>
  </si>
  <si>
    <t>Castelo de Castromaior</t>
  </si>
  <si>
    <t>R-I-0008871</t>
  </si>
  <si>
    <t>53-0000039-00000</t>
  </si>
  <si>
    <t>BOE do 01/06/1963</t>
  </si>
  <si>
    <t>Igrexa de Santiago de Allariz</t>
  </si>
  <si>
    <t>51-0000779-00000</t>
  </si>
  <si>
    <t>Torre da Cerca</t>
  </si>
  <si>
    <t>R-I-51-0008821</t>
  </si>
  <si>
    <t>R-I-51-0008822</t>
  </si>
  <si>
    <t>R-I-51-0008823</t>
  </si>
  <si>
    <t>R-I-51-0008873</t>
  </si>
  <si>
    <t>Castelo de Aranga</t>
  </si>
  <si>
    <t>R-I-51-0008824</t>
  </si>
  <si>
    <t>R-I-51-0008874</t>
  </si>
  <si>
    <t>R-I-51-0008877</t>
  </si>
  <si>
    <t>R-I-51-0008875</t>
  </si>
  <si>
    <t>Torre Nova</t>
  </si>
  <si>
    <t>R-I-51-0008876</t>
  </si>
  <si>
    <t>Castelo de Fruzo</t>
  </si>
  <si>
    <t>R-I-51-0008827</t>
  </si>
  <si>
    <t xml:space="preserve"> Decreto de 22/04/1949</t>
  </si>
  <si>
    <t>53-0000368-00000</t>
  </si>
  <si>
    <t>DOG do 01/03/1993</t>
  </si>
  <si>
    <t>54-0000019-00000</t>
  </si>
  <si>
    <t>R-I-51-0008962</t>
  </si>
  <si>
    <t>Torre de Guimarei</t>
  </si>
  <si>
    <t>R-I-51-0008963</t>
  </si>
  <si>
    <t>R-I-51-0008964</t>
  </si>
  <si>
    <t>R-I-51-0008965</t>
  </si>
  <si>
    <t>R-I-51-0008828</t>
  </si>
  <si>
    <t>Torre de Andavao</t>
  </si>
  <si>
    <t>R-I-51-0008829</t>
  </si>
  <si>
    <t>R-I-51-0008881</t>
  </si>
  <si>
    <t>R-I-51-0008880</t>
  </si>
  <si>
    <t>Torres de Lestedo</t>
  </si>
  <si>
    <t>R-I-51-0008830</t>
  </si>
  <si>
    <t>R-I-51-0008831</t>
  </si>
  <si>
    <t>RI-51-0008832-00000</t>
  </si>
  <si>
    <t>Torre de Andeiro</t>
  </si>
  <si>
    <t>R-I-51-0008833</t>
  </si>
  <si>
    <t>R-I-51-0008835</t>
  </si>
  <si>
    <t>R-I-51-0008834</t>
  </si>
  <si>
    <t>R-I-51-0008884</t>
  </si>
  <si>
    <t>R-I-51-0008883</t>
  </si>
  <si>
    <t>Castelo do Príncipe</t>
  </si>
  <si>
    <t>R-I-51-0008837</t>
  </si>
  <si>
    <t>Castelo de Frades</t>
  </si>
  <si>
    <t>R-I-51-0008886</t>
  </si>
  <si>
    <t>RI-51-0008838-00000</t>
  </si>
  <si>
    <t>R-I-51-0008968</t>
  </si>
  <si>
    <t>DOG do 03/03/2006</t>
  </si>
  <si>
    <t>Torre de Méndez</t>
  </si>
  <si>
    <t>R-I-51-0008969-00000</t>
  </si>
  <si>
    <t>Castelo de Torroña</t>
  </si>
  <si>
    <t>R-I-51-0008970-00000</t>
  </si>
  <si>
    <t>R-I-51-0008839</t>
  </si>
  <si>
    <t>AR-0000043-00000</t>
  </si>
  <si>
    <t>R-I-51-0008891</t>
  </si>
  <si>
    <t>R-I-51-0008840</t>
  </si>
  <si>
    <t>R-I-51-0008841</t>
  </si>
  <si>
    <t>225100013490000</t>
  </si>
  <si>
    <t>225300001230000</t>
  </si>
  <si>
    <t>R-I-51-0008971</t>
  </si>
  <si>
    <t>Castelo de Santiago de Aitona</t>
  </si>
  <si>
    <t>R-I-51-0008972</t>
  </si>
  <si>
    <t>R-I-51-0008975</t>
  </si>
  <si>
    <t>Fortaleza de Pereira</t>
  </si>
  <si>
    <t>R-I-51-0008895</t>
  </si>
  <si>
    <t>R-I-51-0008843</t>
  </si>
  <si>
    <t>R-I-51-0008973</t>
  </si>
  <si>
    <t>R-I-51-0008974</t>
  </si>
  <si>
    <t>Torre da Lanzada</t>
  </si>
  <si>
    <t>R-I-51-0008976</t>
  </si>
  <si>
    <t>51-0001204-00000</t>
  </si>
  <si>
    <t>BOE do 05/05/1946</t>
  </si>
  <si>
    <t>Torre de Vilar de Eiriz</t>
  </si>
  <si>
    <t>R-I-51-0008894</t>
  </si>
  <si>
    <t>Torre de Vilaúxe</t>
  </si>
  <si>
    <t>R-I-51-0008896</t>
  </si>
  <si>
    <t>R-I-51-0008892</t>
  </si>
  <si>
    <t>R-I-51-0008897</t>
  </si>
  <si>
    <t>Barrio de Ferrol Vello</t>
  </si>
  <si>
    <t>R-I-51-0008847</t>
  </si>
  <si>
    <t>R-I-51-0008845</t>
  </si>
  <si>
    <t>R-I-51-0008848</t>
  </si>
  <si>
    <t>Torre de Cira</t>
  </si>
  <si>
    <t>R-I-51-0008977</t>
  </si>
  <si>
    <t>Castelo de Soutomaior</t>
  </si>
  <si>
    <t>(R.I.) 51-0008979</t>
  </si>
  <si>
    <t>(R.I.) 51-0008980</t>
  </si>
  <si>
    <t>R-I-51-0008982</t>
  </si>
  <si>
    <t>R-I-51-0008983</t>
  </si>
  <si>
    <t>51-0011594-00000</t>
  </si>
  <si>
    <t>R-I-51-0008844</t>
  </si>
  <si>
    <t>R-I-51-0008898</t>
  </si>
  <si>
    <t>Torre de Tebra</t>
  </si>
  <si>
    <t>R-I-51-0008984</t>
  </si>
  <si>
    <t>RI-51-0008850-00000</t>
  </si>
  <si>
    <t>Fortaleza do Monte Aloia</t>
  </si>
  <si>
    <t>(R.I.) 51-0008985</t>
  </si>
  <si>
    <t>RI-51-0006925-00000</t>
  </si>
  <si>
    <t>53-0000217-00002</t>
  </si>
  <si>
    <t>Castelo de Grobas</t>
  </si>
  <si>
    <t>RI-51-0008853-00000</t>
  </si>
  <si>
    <t>51-0001396-00000</t>
  </si>
  <si>
    <t>52-0000033-00000</t>
  </si>
  <si>
    <t>Decreto de 25/02/1955</t>
  </si>
  <si>
    <t>BOE do 24/03/1955</t>
  </si>
  <si>
    <t>52-0000034-00000</t>
  </si>
  <si>
    <t>54-0000020-00000</t>
  </si>
  <si>
    <t>51-0004426-00000</t>
  </si>
  <si>
    <t>BOE do 03/09/1980</t>
  </si>
  <si>
    <t>Torre de Miranda</t>
  </si>
  <si>
    <t>R-I-51-0008986</t>
  </si>
  <si>
    <t>Castelo da Palma</t>
  </si>
  <si>
    <t>RI-51-0008856-00000</t>
  </si>
  <si>
    <t>R-I-51-0008900</t>
  </si>
  <si>
    <t>R-I-51-0008899</t>
  </si>
  <si>
    <t>Murallas de Muros</t>
  </si>
  <si>
    <t>R-I-51-0008857-00000</t>
  </si>
  <si>
    <t>Torre de Roupar</t>
  </si>
  <si>
    <t>R-I-51-0008943</t>
  </si>
  <si>
    <t>Murallas de Noia</t>
  </si>
  <si>
    <t>R-I-51-0008858-00000</t>
  </si>
  <si>
    <t>R-I-51-0008860-00000</t>
  </si>
  <si>
    <t>R-I-51-0008859-00000</t>
  </si>
  <si>
    <t>R-I-51-0008902</t>
  </si>
  <si>
    <t>R-I-51-0008904</t>
  </si>
  <si>
    <t>R-I-51-0008862-00000</t>
  </si>
  <si>
    <t>Torre de Francos</t>
  </si>
  <si>
    <t>R-I-51-0008903</t>
  </si>
  <si>
    <t>Torre de Santa Euxea</t>
  </si>
  <si>
    <t>R-I-51-0008905</t>
  </si>
  <si>
    <t>R-I-51-0008863-00000</t>
  </si>
  <si>
    <t>Torre do Hospital</t>
  </si>
  <si>
    <t>R-I-51-0008906</t>
  </si>
  <si>
    <t>225100005420000</t>
  </si>
  <si>
    <t>R-I-51-0008865-00000</t>
  </si>
  <si>
    <t>Castelo da Garita</t>
  </si>
  <si>
    <t>R-I-51-0008866</t>
  </si>
  <si>
    <t>R-I-51-0008907</t>
  </si>
  <si>
    <t>51-0000265-00000</t>
  </si>
  <si>
    <t>Torre de Torán</t>
  </si>
  <si>
    <t>R-I-51-0008959</t>
  </si>
  <si>
    <t>22510000125000</t>
  </si>
  <si>
    <t>Mosteiro de San Lourenzo de Trasouto</t>
  </si>
  <si>
    <t>51-0004356-0000</t>
  </si>
  <si>
    <t>R-I-51-0008957</t>
  </si>
  <si>
    <t>R-I-51-0008908</t>
  </si>
  <si>
    <t>R-I-51-0008955-00000</t>
  </si>
  <si>
    <t>(R.I.) -53- 0000338</t>
  </si>
  <si>
    <t>DOG do 23/05/1985</t>
  </si>
  <si>
    <t>R-I-51-0008909-00000</t>
  </si>
  <si>
    <t>Torre do Gorrete</t>
  </si>
  <si>
    <t>R-I-51-0008910-00000</t>
  </si>
  <si>
    <t>225300001510000</t>
  </si>
  <si>
    <t>Casco Antigo de Ourense</t>
  </si>
  <si>
    <t>53-0000195-00000</t>
  </si>
  <si>
    <t>Igrexa de San Francisco de Ourense</t>
  </si>
  <si>
    <t>51-0001226-00000</t>
  </si>
  <si>
    <t>Decreto de 16/02/1951</t>
  </si>
  <si>
    <t>BOEdo  01/03/1951</t>
  </si>
  <si>
    <t>Torre de Moreda</t>
  </si>
  <si>
    <t>R-I-51-0008912-00000</t>
  </si>
  <si>
    <t>R-I-51-0008923-00000</t>
  </si>
  <si>
    <t>Castelo de Ferreira</t>
  </si>
  <si>
    <t>R-I-51-0008925</t>
  </si>
  <si>
    <t>R-I-51-0008924</t>
  </si>
  <si>
    <t>Torre de Bidouredo</t>
  </si>
  <si>
    <t>R-I-51-0008913-00000</t>
  </si>
  <si>
    <t>Torre de Cumbraos</t>
  </si>
  <si>
    <t>R-I-51-0008914-00000</t>
  </si>
  <si>
    <t>Torre de Fente</t>
  </si>
  <si>
    <t>R-I-51-0008915</t>
  </si>
  <si>
    <t>Torre de Muras</t>
  </si>
  <si>
    <t>R-I-51-0008917-00000</t>
  </si>
  <si>
    <t>R-I-51-0008918</t>
  </si>
  <si>
    <t>R-I-51-0008919-00000</t>
  </si>
  <si>
    <t>R-I-51-0008950</t>
  </si>
  <si>
    <t>R-I-51-0008926-00000</t>
  </si>
  <si>
    <t>R-I-51-0008878</t>
  </si>
  <si>
    <t>Torre de Doncos</t>
  </si>
  <si>
    <t>R-I-51-0008920</t>
  </si>
  <si>
    <t>R-I-51-0008921</t>
  </si>
  <si>
    <t>53-0000256-00000</t>
  </si>
  <si>
    <t>Torre de Codesido</t>
  </si>
  <si>
    <t>R-I-51-0008937</t>
  </si>
  <si>
    <t>Torre de Parga</t>
  </si>
  <si>
    <t>R-I-51-0008936</t>
  </si>
  <si>
    <t>R-I-51-0008935</t>
  </si>
  <si>
    <t>Murallas de Ribadeo</t>
  </si>
  <si>
    <t>R-I-51-0008930</t>
  </si>
  <si>
    <t>53-0000012-00000</t>
  </si>
  <si>
    <t>R-I-51-0008934</t>
  </si>
  <si>
    <t>R-I-51-0008927</t>
  </si>
  <si>
    <t>R-I-51-0008932</t>
  </si>
  <si>
    <t>R-I-51-0008931</t>
  </si>
  <si>
    <t>Igrexa de Bembibre (Parroquial de San Pedro)</t>
  </si>
  <si>
    <t>22510004170000</t>
  </si>
  <si>
    <t>BOE do 05/06/1975</t>
  </si>
  <si>
    <t>R-I-51-0008933</t>
  </si>
  <si>
    <t>R-I-51-0008889</t>
  </si>
  <si>
    <t>R-I-51-0008945</t>
  </si>
  <si>
    <t>225400000510000</t>
  </si>
  <si>
    <t>BOE do 20/12/1977</t>
  </si>
  <si>
    <t>DOG do 24/06/2009</t>
  </si>
  <si>
    <t>(R.I.) 51-0008978</t>
  </si>
  <si>
    <t>53-0000217-00004</t>
  </si>
  <si>
    <t>53-0000217-00003</t>
  </si>
  <si>
    <t>Dolmen da Arca da Piosa</t>
  </si>
  <si>
    <t>Pedra da Moura</t>
  </si>
  <si>
    <t>Zona arqueolóxica</t>
  </si>
  <si>
    <t>Pedra Cuberta</t>
  </si>
  <si>
    <t>Casota de Berdoias/ A Casota de Freáns</t>
  </si>
  <si>
    <t>Anta de Serramo/ Pedra da Lebre</t>
  </si>
  <si>
    <t>Anta da Mina da Parxubeira</t>
  </si>
  <si>
    <t>Petroglifo da Pedra das Ferraduras</t>
  </si>
  <si>
    <t>51-0004022-00000</t>
  </si>
  <si>
    <t>51-0003980-00000</t>
  </si>
  <si>
    <t>Petroglifos da Laxe dos Cebros</t>
  </si>
  <si>
    <t>51-0004018-00000</t>
  </si>
  <si>
    <t xml:space="preserve"> BOE do 10/03/1975</t>
  </si>
  <si>
    <t>Petroglifos da Laxe do Cuco/ Outeiro do Cuco</t>
  </si>
  <si>
    <t>Petroglifos do Lombo da Costa 4</t>
  </si>
  <si>
    <t>51-0004027-00000</t>
  </si>
  <si>
    <t>Petroglifos da Portela da Laxe. Atalaia</t>
  </si>
  <si>
    <t>51-0004035-00000</t>
  </si>
  <si>
    <t>BOE do 10/03/1975</t>
  </si>
  <si>
    <t>Petroglifo da Laxe de Rotea de Mendo</t>
  </si>
  <si>
    <t>51-0003971-00000</t>
  </si>
  <si>
    <t>Petroglifos de Chan da Carballeda 1-1</t>
  </si>
  <si>
    <t>51-0003989-00000</t>
  </si>
  <si>
    <t>Petroglifo de Coto das Sombriñas I</t>
  </si>
  <si>
    <t>Petroglifo de Coto das Sombriñas II/ Coto da Siribela</t>
  </si>
  <si>
    <t>Petroglifo da Laxe das Cruces/ Coto das Sombriñas</t>
  </si>
  <si>
    <t>Castro de Elviña</t>
  </si>
  <si>
    <t>225100014340000</t>
  </si>
  <si>
    <t>Torre de Hércules</t>
  </si>
  <si>
    <t>51-0000540-0000</t>
  </si>
  <si>
    <t>Cidade Vella de A Coruña</t>
  </si>
  <si>
    <t>225300003210000</t>
  </si>
  <si>
    <t>Dolmen de Cabaleiros</t>
  </si>
  <si>
    <t>51-0004272-00000</t>
  </si>
  <si>
    <t>BOE do 15/04/1978</t>
  </si>
  <si>
    <t>Mosteiro e igrexa parroquial de San Salvador. Bergondo</t>
  </si>
  <si>
    <t>225100039160000</t>
  </si>
  <si>
    <t>Castro de Baroña</t>
  </si>
  <si>
    <t>DOG do 10/10/2011</t>
  </si>
  <si>
    <t>Dolmen de Axeitos</t>
  </si>
  <si>
    <t>51-0004270-00000</t>
  </si>
  <si>
    <t>DOG do 30/05/2011</t>
  </si>
  <si>
    <t>Casota do Páramo/ Mámoa 1</t>
  </si>
  <si>
    <t>Arca da Barbanza/ Mámoa 1</t>
  </si>
  <si>
    <t>Igrexa de Ribas de Miño (parroquial de San Facundo)</t>
  </si>
  <si>
    <t>225100046530000</t>
  </si>
  <si>
    <t>BOE do 30/07/1982</t>
  </si>
  <si>
    <t>51 - 0000713 - 00000</t>
  </si>
  <si>
    <t>R-I-51-0008819</t>
  </si>
  <si>
    <t>Aldea de Seceda</t>
  </si>
  <si>
    <t>R-I-54-0000100</t>
  </si>
  <si>
    <t>DOG do 06/08/1997</t>
  </si>
  <si>
    <t>Petroglifo de Raiz/ Monte Galiñeiro</t>
  </si>
  <si>
    <t>(R.I) 51-0004047</t>
  </si>
  <si>
    <t>Petroglifo de Os Bermús 1</t>
  </si>
  <si>
    <t>Petroglifo de Os Bermús 2</t>
  </si>
  <si>
    <t xml:space="preserve">Petroglifo de Auga da Laxe 2 </t>
  </si>
  <si>
    <t>Petroglifo de Auga da Laxe 1</t>
  </si>
  <si>
    <t>Petroglifo de Auga da Laxe 3</t>
  </si>
  <si>
    <t>Petroglifo de Auga da Laxe 4</t>
  </si>
  <si>
    <t>Petroglifo de Valverde de Arriba 1</t>
  </si>
  <si>
    <t>Petroglifo de Valverde de Arriba 2</t>
  </si>
  <si>
    <t>Petroglifo de Valverde de Arriba 3</t>
  </si>
  <si>
    <t>Petroglifo de Valverde de Arriba 4</t>
  </si>
  <si>
    <t>Castelo de Vimianzo</t>
  </si>
  <si>
    <t>RI-51-0008869-00000</t>
  </si>
  <si>
    <t>Petroglifo da Laxe dos Couselos/ Tomada de Martínez</t>
  </si>
  <si>
    <t>(R.I.) 51-0004110</t>
  </si>
  <si>
    <t>Castelo de Mesía</t>
  </si>
  <si>
    <t>R-I-51-000885400000</t>
  </si>
  <si>
    <t>225300003260000</t>
  </si>
  <si>
    <t>DOG do 27/02/1985</t>
  </si>
  <si>
    <t>Casco antigo de Betanzos</t>
  </si>
  <si>
    <t>225300001190000</t>
  </si>
  <si>
    <t>225100044820000</t>
  </si>
  <si>
    <t>51-0000301-00000</t>
  </si>
  <si>
    <t>Real Orde de 13/09/1924</t>
  </si>
  <si>
    <t>GAC do 17/09/1924</t>
  </si>
  <si>
    <t>R-I-51-0008864-00000</t>
  </si>
  <si>
    <t>R-I-51-0008852</t>
  </si>
  <si>
    <t>Castelo de Naraío</t>
  </si>
  <si>
    <t>R-I-51-0008867</t>
  </si>
  <si>
    <t>R-I-51-0008855</t>
  </si>
  <si>
    <t>Castro de Borneiro/ A Cidá</t>
  </si>
  <si>
    <t>DOG do 04/04/2011</t>
  </si>
  <si>
    <t>Forno dos Mouros/ Mámoa 1</t>
  </si>
  <si>
    <t>Murallas de Viveiro</t>
  </si>
  <si>
    <t>R-I-51-0008939</t>
  </si>
  <si>
    <t>Torre de Teodomiro</t>
  </si>
  <si>
    <t>R-I-51-0008825</t>
  </si>
  <si>
    <t>R-I-51-0008851</t>
  </si>
  <si>
    <t>R-I-51-0008952</t>
  </si>
  <si>
    <t>BI - 0000016 - 00000</t>
  </si>
  <si>
    <t>R-I-Ar-0000037</t>
  </si>
  <si>
    <t>BI-0000025-00000</t>
  </si>
  <si>
    <t>51-0000624-00000</t>
  </si>
  <si>
    <t>53-0000217-00005</t>
  </si>
  <si>
    <t>Castro de Viladonga</t>
  </si>
  <si>
    <t>51-0012350-00000</t>
  </si>
  <si>
    <t>DOG do 28/12/2009</t>
  </si>
  <si>
    <t>DOG do 09/11/2009</t>
  </si>
  <si>
    <t>Petroglifo do Outeiro das Campanas</t>
  </si>
  <si>
    <t>(R.I.) 51-0004081</t>
  </si>
  <si>
    <t>Casiña da Moura/ Mámoa de Fonte do Lagarto 1</t>
  </si>
  <si>
    <t>R-I-51-0008941</t>
  </si>
  <si>
    <t>R-I-51-0008942</t>
  </si>
  <si>
    <t>R-I-51-0008901</t>
  </si>
  <si>
    <t>Petroglifo de Finca Taleiriña/ Aragunde</t>
  </si>
  <si>
    <t>51-0004007-00000</t>
  </si>
  <si>
    <t>Petroglifos do Outeiro do Barral</t>
  </si>
  <si>
    <t>51-0004008-00000</t>
  </si>
  <si>
    <t>Petroglifo de Pinal do Rei</t>
  </si>
  <si>
    <t>Petroglifo de Pedra Cabalaria 3</t>
  </si>
  <si>
    <t>51-0004156-00000</t>
  </si>
  <si>
    <t>Petroglifos do Outeiro dos Carballiños/ Lagoa/ Camiño da Bioqueira</t>
  </si>
  <si>
    <t>(R.I.) 51-0004124</t>
  </si>
  <si>
    <t>Petroglifos de Lourido</t>
  </si>
  <si>
    <t>(R.I.) 51-0004128</t>
  </si>
  <si>
    <t>Petroglifos de Teixugueira/ Pedra da Tomada de Xirona/ Pio de Bois</t>
  </si>
  <si>
    <t>Petroglifos de Monte Cruxeiro/ Outeiro da Burata</t>
  </si>
  <si>
    <t>(R.I.) 51-0004129</t>
  </si>
  <si>
    <t>Petroglifo de Primadorno 1</t>
  </si>
  <si>
    <t>(R.I.) 51-0004137</t>
  </si>
  <si>
    <t>Petróglifo do Penouco de Campo Redondo 1/ Eira dos Mouros/ Pedra da Serpe</t>
  </si>
  <si>
    <t>(R.I.) 51-0004141</t>
  </si>
  <si>
    <t>Mámoa de Pedralonga/ Chan de Castiñeiras 2</t>
  </si>
  <si>
    <t>Petroglifo de Sete Espadas</t>
  </si>
  <si>
    <t>Castro da Subidá</t>
  </si>
  <si>
    <t>Petroglifo de Pornedo 1</t>
  </si>
  <si>
    <t>(R.I.) 51-0004051</t>
  </si>
  <si>
    <t>Petroglifo de A Carrasca</t>
  </si>
  <si>
    <t>(R.I.) 51-0004055</t>
  </si>
  <si>
    <t>Petroglifo de Champás 2</t>
  </si>
  <si>
    <t>Petroglifo de Carballeda/ Champás 3</t>
  </si>
  <si>
    <t>Castelo de Doiras</t>
  </si>
  <si>
    <t>R-I-51-0008887</t>
  </si>
  <si>
    <t>Castelo de Quindous</t>
  </si>
  <si>
    <t>R-I-51-0008888</t>
  </si>
  <si>
    <t>Petroglifo da Moreira</t>
  </si>
  <si>
    <t>(R.I.) 51-0004058</t>
  </si>
  <si>
    <t>Petroglifo de Mogor 1/ Pedra dos Mouros/ Fontiñas</t>
  </si>
  <si>
    <t>(R.I.) 51-0004064</t>
  </si>
  <si>
    <t>Petroglifo de Mogor 2</t>
  </si>
  <si>
    <t>Petroglifo de Mogor 3</t>
  </si>
  <si>
    <t>Petroglifo de Godalleira</t>
  </si>
  <si>
    <t>(R.I.) 51-0004059</t>
  </si>
  <si>
    <t>51-0012099-00000</t>
  </si>
  <si>
    <t>225500001230000</t>
  </si>
  <si>
    <t>Petroglifo dos Ballotes/ Torre dos Meadelos</t>
  </si>
  <si>
    <t>Pedra de Meán/ Trabanca da Torre</t>
  </si>
  <si>
    <t>(R.I.) 51-0004152</t>
  </si>
  <si>
    <t>Petroglifos do Monte Lobeira</t>
  </si>
  <si>
    <t>(R.I.) 51-0004154</t>
  </si>
  <si>
    <t>Petroglifo de Bouciña/ As Cruces</t>
  </si>
  <si>
    <t>Petroglifos de Outeiro da Pena Furada 1</t>
  </si>
  <si>
    <t>Petroglifos de Fonte da Pena Furada 1-1</t>
  </si>
  <si>
    <t>51-0003991-00000</t>
  </si>
  <si>
    <t>Petroglifos do Outeiro do Cogoludo 1-1</t>
  </si>
  <si>
    <t>51-0003992-00000</t>
  </si>
  <si>
    <t>Petroglifos de Laxe da Forneiriña 1-1</t>
  </si>
  <si>
    <t>51-0003990-00000</t>
  </si>
  <si>
    <t>Petroglifos de Pedra Boullosa</t>
  </si>
  <si>
    <t>Monte das Pías/ Monte Ardegán</t>
  </si>
  <si>
    <t>51-0003976-00000</t>
  </si>
  <si>
    <t>Petroglifos de Outeiro das Ventaniñas 1</t>
  </si>
  <si>
    <t>51-0003993-00000</t>
  </si>
  <si>
    <t>Petroglifos da Pena da Carballeira do Pombal 1</t>
  </si>
  <si>
    <t>51-0003972-00000</t>
  </si>
  <si>
    <t>A Lapa de Gargantáns</t>
  </si>
  <si>
    <t>Pedra Escorregadeira da Raposeira 1</t>
  </si>
  <si>
    <t>51-0003973-00000</t>
  </si>
  <si>
    <t>Mámoa da Cruz 5/ Altar do Sol</t>
  </si>
  <si>
    <t>Pedra da Serpe/ Coto de Penalba</t>
  </si>
  <si>
    <t>51-0003969-00000</t>
  </si>
  <si>
    <t>Pedra da Arca/ Casa dos Mouros</t>
  </si>
  <si>
    <t>Petroglifos de Valongo 1</t>
  </si>
  <si>
    <t>Petroglifo do Monte Buxel/ Coto Romeo/ Pedra Raposeira</t>
  </si>
  <si>
    <t>Petroglifo do Monte Espiño</t>
  </si>
  <si>
    <t>(R.I.) 51-0004089</t>
  </si>
  <si>
    <t>Petroglifos de Sitio dos Lavadoiros/ Masusán 1.1</t>
  </si>
  <si>
    <t>Torre de Randufe</t>
  </si>
  <si>
    <t>R-I-51-0008868</t>
  </si>
  <si>
    <t>Laxe das Coutadas</t>
  </si>
  <si>
    <t>51-0004036-00000</t>
  </si>
  <si>
    <t>Pedra das Tenxiñas/ Monte Rebordiño</t>
  </si>
  <si>
    <t>(R.I.) 51-0004096</t>
  </si>
  <si>
    <t>Petroglifo de Montecelo</t>
  </si>
  <si>
    <t>(R.I.) 51-0004104</t>
  </si>
  <si>
    <t>Petroglifo da Pedra Sardiñeira</t>
  </si>
  <si>
    <t>(R.I.) 51-0004091</t>
  </si>
  <si>
    <t>Petroglifo de Coto da Lameira/ Laxe Escorregadoira da Lameira</t>
  </si>
  <si>
    <t>Petroglifo da Laxe das Cruces dos Carballiños</t>
  </si>
  <si>
    <t>(R.I.) 51-0004087</t>
  </si>
  <si>
    <t>Petroglifos de Valongo 2</t>
  </si>
  <si>
    <t>Petroglifos de Valongo 3</t>
  </si>
  <si>
    <t>Petroglifo do Monte Espiño 2</t>
  </si>
  <si>
    <t>Petroglifo do Monte Espiño 4</t>
  </si>
  <si>
    <t>Petroglifo de Outeiro da Pía/ Masusán 2 e 3</t>
  </si>
  <si>
    <t>(R.I.) 51-0004094</t>
  </si>
  <si>
    <t>Petroglifo de Rego Novo 1</t>
  </si>
  <si>
    <t>(R.I.) 51-0004093</t>
  </si>
  <si>
    <t>Petroglifo de Rego Novo 2</t>
  </si>
  <si>
    <t>Petroglifo do Lameiro/ Castelo</t>
  </si>
  <si>
    <t>Petroglifo do Lago</t>
  </si>
  <si>
    <t>51-0003998-00000</t>
  </si>
  <si>
    <t>Complexo rupestre de Borna/ Pedra dos Barcos</t>
  </si>
  <si>
    <t>(R.I.) 51-0004070</t>
  </si>
  <si>
    <t>Petroglifo de Pozo Garrido</t>
  </si>
  <si>
    <t>Chan de Arquiña</t>
  </si>
  <si>
    <t>Petroglifos de Alto de San Antoniño 1</t>
  </si>
  <si>
    <t>(R.I) 51-0004046</t>
  </si>
  <si>
    <t>Petroglifo de Alto de San Antoniño 2</t>
  </si>
  <si>
    <t>225100007140000</t>
  </si>
  <si>
    <t>Petroglifo de Casaldourado/ Casteliño</t>
  </si>
  <si>
    <t>Petroglifo do Outeiro da Mina 1/ Outeiro dos Buratos</t>
  </si>
  <si>
    <t>(R.I.) 51-0004119</t>
  </si>
  <si>
    <t xml:space="preserve">Petroglifo do Outeiro do Mato das Cruces </t>
  </si>
  <si>
    <t>(R.I.) 51-0004118</t>
  </si>
  <si>
    <t>Petroglifo de Vilar de Matos</t>
  </si>
  <si>
    <t>(R.I.) 51-0004120</t>
  </si>
  <si>
    <t>Petroglifo da Pedra do Casal</t>
  </si>
  <si>
    <t>(R.I.) 51-0004112</t>
  </si>
  <si>
    <t>Petroglifo da Finca de Dona Marina/ Comboa</t>
  </si>
  <si>
    <t>Petroglifo de Chan das Cruces</t>
  </si>
  <si>
    <t>(R.I.) 51-0004115</t>
  </si>
  <si>
    <t>Laxe do Coto da Braña</t>
  </si>
  <si>
    <t>51-0004020-00000</t>
  </si>
  <si>
    <t>Petroglifo do Outeiro da Casa da Vella</t>
  </si>
  <si>
    <t>51-0004016-00000</t>
  </si>
  <si>
    <t>Laxe da Portela da Cruz</t>
  </si>
  <si>
    <t>51-0004030-00000</t>
  </si>
  <si>
    <t>Petroglifo do Coto do Outeiro. Fonte do Lagarto</t>
  </si>
  <si>
    <t>51-0004031-00000</t>
  </si>
  <si>
    <t>Pedra Redonda das Cuadas dos Mouros</t>
  </si>
  <si>
    <t>51-0004013-00000</t>
  </si>
  <si>
    <t>Petroglifo das Laxas. Portovaal</t>
  </si>
  <si>
    <t>Petroglifo de Pedra dos Mouros</t>
  </si>
  <si>
    <t>Petroglifo da Portela das Rozas Vellas</t>
  </si>
  <si>
    <t>51-0004021-00000</t>
  </si>
  <si>
    <t>Petroglifos de Pena das Rodiñas/ Nogueira</t>
  </si>
  <si>
    <t>Petroglifo de Coto de Negros 2</t>
  </si>
  <si>
    <t>Petroglifo de Coto de Negros 3</t>
  </si>
  <si>
    <t>Petroglifos de Coutada do Corno 1</t>
  </si>
  <si>
    <t>(R.I.) 51-0004133</t>
  </si>
  <si>
    <t>Petroglifos de Coutada do Corno 2</t>
  </si>
  <si>
    <t>Petroglifo de Coto de Negros</t>
  </si>
  <si>
    <t>Petroglifo de Coto de Negros 4</t>
  </si>
  <si>
    <t>Petroglifos do Monte da Peneda</t>
  </si>
  <si>
    <t>(R.I.) 51-0004135</t>
  </si>
  <si>
    <t>Petroglifos de Rozacus</t>
  </si>
  <si>
    <t>(R.I.) 51-0004140</t>
  </si>
  <si>
    <t>Petroglifo de Outeiro das Laxe I e II</t>
  </si>
  <si>
    <t>(R.I.) 51-0004150</t>
  </si>
  <si>
    <t>Petroglifo de Pedra dos Muros/ Paredes</t>
  </si>
  <si>
    <t>Petroglifo do Matiño/ Travexada</t>
  </si>
  <si>
    <t>Petroglifo de Gondesende</t>
  </si>
  <si>
    <t>Petroglifo de Fragoselo</t>
  </si>
  <si>
    <t xml:space="preserve">Petroglifo da Capela de San Antonio </t>
  </si>
  <si>
    <t>(R.I.) 51-0004050</t>
  </si>
  <si>
    <t xml:space="preserve">Petroglifo do Outeiro dos Campiños </t>
  </si>
  <si>
    <t>(R.I.) 51-0004158</t>
  </si>
  <si>
    <t>Petroglifo de Cartas de Fora/ P1</t>
  </si>
  <si>
    <t>51-0004161-00000</t>
  </si>
  <si>
    <t>Petroglifo da Laxe dos Homes</t>
  </si>
  <si>
    <t>(R.I.) 51-0004157</t>
  </si>
  <si>
    <t>Petroglifo do Outeiro do Galiñeiro</t>
  </si>
  <si>
    <t>(R.I.) 51-0004160</t>
  </si>
  <si>
    <t>Petroglifos de Picurela 1</t>
  </si>
  <si>
    <t>51-00040044-00000</t>
  </si>
  <si>
    <t>Petroglifos de Picurela 2</t>
  </si>
  <si>
    <t>Casa dos Mouros</t>
  </si>
  <si>
    <t>Anta 1 da Chans dos Touciños</t>
  </si>
  <si>
    <t>Petroglifo do Outeiro das Pias</t>
  </si>
  <si>
    <t>(R.I.) 51-0004073</t>
  </si>
  <si>
    <t>Petroglifo de Chan de Deus</t>
  </si>
  <si>
    <t>(R.I.) 51-0004072</t>
  </si>
  <si>
    <t>Petroglifo de Montecelo VII/ Laxe das Lebres</t>
  </si>
  <si>
    <t>(R.I.) 51-0004125</t>
  </si>
  <si>
    <t>Petroglifo de Montecelo VIII/ Pedra Grande de Montecelo</t>
  </si>
  <si>
    <t>(R.I.) 51-0004126</t>
  </si>
  <si>
    <t>Petroglifo de Montecelo III/ Laxe do Xugo</t>
  </si>
  <si>
    <t>Petroglifo do Outeiro do Casal</t>
  </si>
  <si>
    <t>(R.I.) 51-0004159</t>
  </si>
  <si>
    <t>Petroglifo do Castro da Subidá</t>
  </si>
  <si>
    <t>Torre de Seivane</t>
  </si>
  <si>
    <t>R-I-51-0008882</t>
  </si>
  <si>
    <t>BI - 0000033 - 00000</t>
  </si>
  <si>
    <t>Petroglifo do Castro dos Remedios</t>
  </si>
  <si>
    <t>(R.I.) 51-0004071</t>
  </si>
  <si>
    <t>Petroglifo do Castro de Montealegre/ O Degolladero</t>
  </si>
  <si>
    <t>(R.I.) 51-0004067</t>
  </si>
  <si>
    <t>DOG do 22/01/2015</t>
  </si>
  <si>
    <t>Necrópole de Santa Mariña</t>
  </si>
  <si>
    <t>55 - 0000867 - 00000</t>
  </si>
  <si>
    <t>DOG do 22/12/2006</t>
  </si>
  <si>
    <t>54-0000003-00000</t>
  </si>
  <si>
    <t>Petroglifo da Pedrosa</t>
  </si>
  <si>
    <t>Petroglifo da Laxe do Pombal</t>
  </si>
  <si>
    <t>Petroglifo das Cortes / Punxeiro/Puncheiro</t>
  </si>
  <si>
    <t>51-0004002-00000</t>
  </si>
  <si>
    <t>Petroglifo do Monte Peralta</t>
  </si>
  <si>
    <t>Petroglifo de Outeiro do Mouro</t>
  </si>
  <si>
    <t>Petroglifos de Sta Baia do Oeste</t>
  </si>
  <si>
    <t>Petroglifo da Laxa. Veiga do Chan</t>
  </si>
  <si>
    <t>51-0004012-00000</t>
  </si>
  <si>
    <t>Petroglifo da Fraga das Ferraduras</t>
  </si>
  <si>
    <t>Petroglifo da pedra do Regato da Raposeira</t>
  </si>
  <si>
    <t>Petroglifo do Outeiro de Rozas Vellas</t>
  </si>
  <si>
    <t>Petroglifo da Pedra do Outeiro da Mó</t>
  </si>
  <si>
    <t>Petroglifo da Carballeira de San Xusto</t>
  </si>
  <si>
    <t>Petroglifo da Laxe</t>
  </si>
  <si>
    <t>Petroglifo de Peniceira</t>
  </si>
  <si>
    <t>Petroglifo do Monte da Rocha/Montiño</t>
  </si>
  <si>
    <t>51-0004037-00000</t>
  </si>
  <si>
    <t>Petroglifo do Outeiro do Cuspe e Laxa das Buratas</t>
  </si>
  <si>
    <t>Petroglifo de Pena Cabeleira</t>
  </si>
  <si>
    <t>Petroglifo do Campo do Xastre 1</t>
  </si>
  <si>
    <t>Petroglifo de Carballás</t>
  </si>
  <si>
    <t>Petroglifo de Teixugueira</t>
  </si>
  <si>
    <t>Petroglifo da Cividade</t>
  </si>
  <si>
    <t>(R.I.) 51-0004075</t>
  </si>
  <si>
    <t>Petroglifo de Candoza/Candosa</t>
  </si>
  <si>
    <t>Petroglifo do Campo do Calvo</t>
  </si>
  <si>
    <t>Petroglifo de Coto dos Mouros</t>
  </si>
  <si>
    <t>(R.I.) 51-0004086</t>
  </si>
  <si>
    <t>Petroglifo de Longo do Souto</t>
  </si>
  <si>
    <t>Petroglifo de Monte do Pino Novo</t>
  </si>
  <si>
    <t>Petroglifo de Monte Volta do Rego Novo</t>
  </si>
  <si>
    <t>Petroglifo Cavada de Santiago</t>
  </si>
  <si>
    <t>Petroglifo do Monte da Ferreira</t>
  </si>
  <si>
    <t>Petroglifo de Valongo/Coto do Castro</t>
  </si>
  <si>
    <t>Petroglifo da Casa da Rapadoira</t>
  </si>
  <si>
    <t>Petroglifo do Monte Galleiro/Saramagoso</t>
  </si>
  <si>
    <t>Petroglifo da Pena do Chan Grande</t>
  </si>
  <si>
    <t>Petroglifo do penedo de Argoenxa/ As Eiriñas</t>
  </si>
  <si>
    <t>(R.I.) 51-0004121</t>
  </si>
  <si>
    <t>Petroglifo de Cachada do Vello</t>
  </si>
  <si>
    <t>(R.I.) 51-0004116</t>
  </si>
  <si>
    <t>Petroglifo Os Placeres</t>
  </si>
  <si>
    <t>(R.I.) 51-0004113</t>
  </si>
  <si>
    <t>Petroglifo do Penedo do Mato do Fondo</t>
  </si>
  <si>
    <t>Petroglifos de Montecelo I</t>
  </si>
  <si>
    <t>Petroglifo de Combarro</t>
  </si>
  <si>
    <t>Petroglifo da Pedra dos Riscos</t>
  </si>
  <si>
    <t>Petroglifo no contorno da capela de San Lourenzo</t>
  </si>
  <si>
    <t>Petroglifo de San Lourenzo</t>
  </si>
  <si>
    <t>Serra das Motas 1</t>
  </si>
  <si>
    <t>Petroglifo de Espedregueira</t>
  </si>
  <si>
    <t>Petroglifo de Porta das Cortiñas</t>
  </si>
  <si>
    <t>Petroglifo de Tuiriz</t>
  </si>
  <si>
    <t>(R.I.) 51-0000500</t>
  </si>
  <si>
    <t>BI - 0000020 - 00000</t>
  </si>
  <si>
    <t>Rexistro Estado</t>
  </si>
  <si>
    <t>Categoría</t>
  </si>
  <si>
    <t>Begonte</t>
  </si>
  <si>
    <t>Bergondo</t>
  </si>
  <si>
    <t>Betanzos</t>
  </si>
  <si>
    <t>Cambre</t>
  </si>
  <si>
    <t>Ferrol</t>
  </si>
  <si>
    <t>Lousame</t>
  </si>
  <si>
    <t>Malpica de Bergantiños</t>
  </si>
  <si>
    <t>Monfero</t>
  </si>
  <si>
    <t>Muros</t>
  </si>
  <si>
    <t>Muxía</t>
  </si>
  <si>
    <t>Noia</t>
  </si>
  <si>
    <t>Oleiros</t>
  </si>
  <si>
    <t>Oza dos Ríos</t>
  </si>
  <si>
    <t>Padrón</t>
  </si>
  <si>
    <t>Rianxo</t>
  </si>
  <si>
    <t>Santiago de Compostela</t>
  </si>
  <si>
    <t>Sobrado</t>
  </si>
  <si>
    <t>Toques</t>
  </si>
  <si>
    <t>Vilasantar</t>
  </si>
  <si>
    <t>Becerreá</t>
  </si>
  <si>
    <t>Lugo</t>
  </si>
  <si>
    <t>Carballedo</t>
  </si>
  <si>
    <t>Castro de Rei</t>
  </si>
  <si>
    <t>Castroverde</t>
  </si>
  <si>
    <t>Cervo</t>
  </si>
  <si>
    <t>Foz</t>
  </si>
  <si>
    <t>Guntín</t>
  </si>
  <si>
    <t>Lourenzá</t>
  </si>
  <si>
    <t>Meira</t>
  </si>
  <si>
    <t>Mondoñedo</t>
  </si>
  <si>
    <t>As Nogais</t>
  </si>
  <si>
    <t>Pantón</t>
  </si>
  <si>
    <t>Portomarín</t>
  </si>
  <si>
    <t>Ribadeo</t>
  </si>
  <si>
    <t>Samos</t>
  </si>
  <si>
    <t>Viveiro</t>
  </si>
  <si>
    <t>Allariz</t>
  </si>
  <si>
    <t>Bande</t>
  </si>
  <si>
    <t>Castro Caldelas</t>
  </si>
  <si>
    <t>Celanova</t>
  </si>
  <si>
    <t>Esgos</t>
  </si>
  <si>
    <t>Leiro</t>
  </si>
  <si>
    <t>Maceda</t>
  </si>
  <si>
    <t>Melón</t>
  </si>
  <si>
    <t>Montederramo</t>
  </si>
  <si>
    <t>Monterrei</t>
  </si>
  <si>
    <t>Nogueira de Ramuín</t>
  </si>
  <si>
    <t>Ourense</t>
  </si>
  <si>
    <t>Parada de Sil</t>
  </si>
  <si>
    <t>Quiroga</t>
  </si>
  <si>
    <t>Porqueira</t>
  </si>
  <si>
    <t>Ribadavia</t>
  </si>
  <si>
    <t>San Cristovo de Cea</t>
  </si>
  <si>
    <t>Viana do Bolo</t>
  </si>
  <si>
    <t>Xunqueira de Ambía</t>
  </si>
  <si>
    <t>Agolada</t>
  </si>
  <si>
    <t>Cambados</t>
  </si>
  <si>
    <t>Catoira</t>
  </si>
  <si>
    <t>Forcarei</t>
  </si>
  <si>
    <t>Meis</t>
  </si>
  <si>
    <t>Oia</t>
  </si>
  <si>
    <t>Poio</t>
  </si>
  <si>
    <t>Mondariz</t>
  </si>
  <si>
    <t>Pontevedra</t>
  </si>
  <si>
    <t>Silleda</t>
  </si>
  <si>
    <t>Tui</t>
  </si>
  <si>
    <t>Vilagarcía de Arousa</t>
  </si>
  <si>
    <t>Vilanova de Arousa</t>
  </si>
  <si>
    <t>Cervantes</t>
  </si>
  <si>
    <t>Folgoso do Courel</t>
  </si>
  <si>
    <t>Xunqueira de Espadanedo</t>
  </si>
  <si>
    <t>Monforte de Lemos</t>
  </si>
  <si>
    <t>Palas de Rei</t>
  </si>
  <si>
    <t>Cospeito</t>
  </si>
  <si>
    <t>Tomiño</t>
  </si>
  <si>
    <t>Sarria</t>
  </si>
  <si>
    <t>Zas</t>
  </si>
  <si>
    <t>Culleredo</t>
  </si>
  <si>
    <t>Vilalba</t>
  </si>
  <si>
    <t>Vedra</t>
  </si>
  <si>
    <t>Redondela</t>
  </si>
  <si>
    <t>Nigrán</t>
  </si>
  <si>
    <t>Gondomar</t>
  </si>
  <si>
    <t>Arzúa</t>
  </si>
  <si>
    <t>Pedrafita do Cebreiro</t>
  </si>
  <si>
    <t>Triacastela</t>
  </si>
  <si>
    <t>Melide</t>
  </si>
  <si>
    <t>Monterroso</t>
  </si>
  <si>
    <t>Paradela</t>
  </si>
  <si>
    <t>Baños de Molgas</t>
  </si>
  <si>
    <t>Boborás</t>
  </si>
  <si>
    <t>Narón</t>
  </si>
  <si>
    <t>Alfoz</t>
  </si>
  <si>
    <t>Chantada</t>
  </si>
  <si>
    <t>Xinzo de Limia</t>
  </si>
  <si>
    <t>Cartelle</t>
  </si>
  <si>
    <t>Vigo</t>
  </si>
  <si>
    <t>Sandiás</t>
  </si>
  <si>
    <t>Cabana de Bergantiños</t>
  </si>
  <si>
    <t>Corcubión</t>
  </si>
  <si>
    <t>Laxe</t>
  </si>
  <si>
    <t>Muíños</t>
  </si>
  <si>
    <t>Lobeira</t>
  </si>
  <si>
    <t>Abadín</t>
  </si>
  <si>
    <t>Abegondo</t>
  </si>
  <si>
    <t>Aranga</t>
  </si>
  <si>
    <t>Antas de Ulla</t>
  </si>
  <si>
    <t>Baiona</t>
  </si>
  <si>
    <t>Caldas de Reis</t>
  </si>
  <si>
    <t>Boimorto</t>
  </si>
  <si>
    <t>Boqueixón</t>
  </si>
  <si>
    <t>Brión</t>
  </si>
  <si>
    <t>Carral</t>
  </si>
  <si>
    <t>Cee</t>
  </si>
  <si>
    <t>Cerceda</t>
  </si>
  <si>
    <t>As Neves</t>
  </si>
  <si>
    <t>Coristanco</t>
  </si>
  <si>
    <t>Rodeiro</t>
  </si>
  <si>
    <t>Salvaterra de Miño</t>
  </si>
  <si>
    <t>Dodro</t>
  </si>
  <si>
    <t>Sanxenxo</t>
  </si>
  <si>
    <t>Soutomaior</t>
  </si>
  <si>
    <t>Manzaneda</t>
  </si>
  <si>
    <t>Mugardos</t>
  </si>
  <si>
    <t>Friol</t>
  </si>
  <si>
    <t>Xermade</t>
  </si>
  <si>
    <t>Ponteceso</t>
  </si>
  <si>
    <t>Pontedeume</t>
  </si>
  <si>
    <t>As Pontes de García Rodríguez</t>
  </si>
  <si>
    <t>Ribeira</t>
  </si>
  <si>
    <t>Sada</t>
  </si>
  <si>
    <t>Taboadela</t>
  </si>
  <si>
    <t>Rairiz de Veiga</t>
  </si>
  <si>
    <t>Muras</t>
  </si>
  <si>
    <t>Navia de Suarna</t>
  </si>
  <si>
    <t>Baralla</t>
  </si>
  <si>
    <t>Taboada</t>
  </si>
  <si>
    <t>Sober</t>
  </si>
  <si>
    <t>Carballeda de Avia</t>
  </si>
  <si>
    <t>Lalín</t>
  </si>
  <si>
    <t>Vimianzo</t>
  </si>
  <si>
    <t>Mazaricos</t>
  </si>
  <si>
    <t>Cotobade</t>
  </si>
  <si>
    <t>Campo Lameiro</t>
  </si>
  <si>
    <t>Ponte Caldelas</t>
  </si>
  <si>
    <t>Tordoia</t>
  </si>
  <si>
    <t>Porto do Son</t>
  </si>
  <si>
    <t>Boiro</t>
  </si>
  <si>
    <t>Mesía</t>
  </si>
  <si>
    <t>Mañón</t>
  </si>
  <si>
    <t>San Sadurniño</t>
  </si>
  <si>
    <t>Moeche</t>
  </si>
  <si>
    <t>Cualedro</t>
  </si>
  <si>
    <t>Ponteareas</t>
  </si>
  <si>
    <t>Cangas</t>
  </si>
  <si>
    <t>Guitiriz</t>
  </si>
  <si>
    <t>Valga</t>
  </si>
  <si>
    <t>Marín</t>
  </si>
  <si>
    <t>Fisterra</t>
  </si>
  <si>
    <t>Verea</t>
  </si>
  <si>
    <t>Moraña</t>
  </si>
  <si>
    <t>Pazos de Borbén</t>
  </si>
  <si>
    <t>Santa Comba</t>
  </si>
  <si>
    <t>Moaña</t>
  </si>
  <si>
    <t>Vilaboa</t>
  </si>
  <si>
    <t>Cuntis</t>
  </si>
  <si>
    <t>Mos</t>
  </si>
  <si>
    <t>Cerdedo</t>
  </si>
  <si>
    <t>Fornelos de Montes</t>
  </si>
  <si>
    <t>Vila de Cruces</t>
  </si>
  <si>
    <t>Baamonde (Santiago)</t>
  </si>
  <si>
    <t>Bergondo (San Salvador)</t>
  </si>
  <si>
    <t>Cambre (Santa María)</t>
  </si>
  <si>
    <t>A Capela (Santiago)</t>
  </si>
  <si>
    <t>A Coruña (Núcleo)</t>
  </si>
  <si>
    <t>Ferrol (Núcleo)</t>
  </si>
  <si>
    <t>Toxos Outos (San Xusto)</t>
  </si>
  <si>
    <t>Mens (Santiago)</t>
  </si>
  <si>
    <t>Muros (San Pedro)</t>
  </si>
  <si>
    <t>Moraime (San Xulián)</t>
  </si>
  <si>
    <t>Noia (Núcleo)</t>
  </si>
  <si>
    <t>Cis (San Nicolao)</t>
  </si>
  <si>
    <t>Herbón (Santa María)</t>
  </si>
  <si>
    <t>O Caramiñal (Santa María a Antiga)</t>
  </si>
  <si>
    <t>Santiago de Compostela (Núcleo)</t>
  </si>
  <si>
    <t>A Porta (San Pedro)</t>
  </si>
  <si>
    <t>A Capela (Santa María)</t>
  </si>
  <si>
    <t>Mezonzo (Santa María)</t>
  </si>
  <si>
    <t>Penamaior (Santa María de San Lourenzo)</t>
  </si>
  <si>
    <t>Santalla de Bóveda de Mera (Santalla)</t>
  </si>
  <si>
    <t>Chouzán (Santo Estevo)</t>
  </si>
  <si>
    <t>Viladonga (Santiago)</t>
  </si>
  <si>
    <t>Vilabade (Santa María)</t>
  </si>
  <si>
    <t>Sargadelos (Santiago)</t>
  </si>
  <si>
    <t>Ferreira de Pallares (Santa María)</t>
  </si>
  <si>
    <t>O Hospital (San Pedro Fiz)</t>
  </si>
  <si>
    <t>Lourenzá (Santa María)</t>
  </si>
  <si>
    <t>Sen datos</t>
  </si>
  <si>
    <t>Meilán (Santiago)</t>
  </si>
  <si>
    <t>Meira (Santa María)</t>
  </si>
  <si>
    <t>Mondoñedo (Núcleo)</t>
  </si>
  <si>
    <t>Santo André (Santo André)</t>
  </si>
  <si>
    <t>Atán (Santo Estevo)</t>
  </si>
  <si>
    <t>Ferreira de Pantón (Santa María)</t>
  </si>
  <si>
    <t>Portomarín (San Nicolao)</t>
  </si>
  <si>
    <t>Vilaselán (Santa María)</t>
  </si>
  <si>
    <t>Ribadeo (Santa María)</t>
  </si>
  <si>
    <t>Samos (Santa Xertrude)</t>
  </si>
  <si>
    <t>Viveiro (Santa María e Santiago)</t>
  </si>
  <si>
    <t>Augas Santas (Santa Mariña)</t>
  </si>
  <si>
    <t>Santa Comba (San Trocado)</t>
  </si>
  <si>
    <t>O Castro de Valdeorras (Santa María)</t>
  </si>
  <si>
    <t>Castro Caldelas (San Sebastián)</t>
  </si>
  <si>
    <t>Vilanova dos Infantes (San Salvador)</t>
  </si>
  <si>
    <t>Rocas (San Pedro)</t>
  </si>
  <si>
    <t>San Clodio (Santa María)</t>
  </si>
  <si>
    <t>Maceda (San Pedro)</t>
  </si>
  <si>
    <t>Melón (Santa María)</t>
  </si>
  <si>
    <t>A Mezquita (San Pedro)</t>
  </si>
  <si>
    <t>Montederramo (Santa María)</t>
  </si>
  <si>
    <t>Ourense (Núcleo)</t>
  </si>
  <si>
    <t>Caxide (Santa Cristina)</t>
  </si>
  <si>
    <t>A Peroxa (Santiago)</t>
  </si>
  <si>
    <t>Porqueira (Santa María)</t>
  </si>
  <si>
    <t>Ribadavia (San Domingos)</t>
  </si>
  <si>
    <t>Francelos (Santa María Madanela)</t>
  </si>
  <si>
    <t>Oseira (Santa María a Real)</t>
  </si>
  <si>
    <t>Viana do Bolo (Santa María)</t>
  </si>
  <si>
    <t>Xunqueira de Ambía (Santa María a Real)</t>
  </si>
  <si>
    <t>Ferreiroa (San Pedro)</t>
  </si>
  <si>
    <t>Cambados (Santa Mariña)</t>
  </si>
  <si>
    <t>Oeste (Santa Baia)</t>
  </si>
  <si>
    <t>Aciveiro (Santa María)</t>
  </si>
  <si>
    <t>A Guarda (Santa María)</t>
  </si>
  <si>
    <t>A Armenteira (Santa María)</t>
  </si>
  <si>
    <t>Oia (Santa María)</t>
  </si>
  <si>
    <t>Poio (San Xoán)</t>
  </si>
  <si>
    <t>Combarro (San Roque)</t>
  </si>
  <si>
    <t>Vilasobroso (San Martiño)</t>
  </si>
  <si>
    <t>Pontevedra (Núcleo)</t>
  </si>
  <si>
    <t>Lérez (San Salvador)</t>
  </si>
  <si>
    <t>Carboeiro (Santa María)</t>
  </si>
  <si>
    <t>Tui (O Sagrario)</t>
  </si>
  <si>
    <t>Sobrán (San Martiño)</t>
  </si>
  <si>
    <t>Vilanova de Arousa (San Cibrán)</t>
  </si>
  <si>
    <t>Vilamor (San Vicente)</t>
  </si>
  <si>
    <t>Xunqueira de Espadanedo (Santa María)</t>
  </si>
  <si>
    <t>Monforte de Lemos (Núcleo)</t>
  </si>
  <si>
    <t>Pambre (San Pedro)</t>
  </si>
  <si>
    <t>Brión (Santa María)</t>
  </si>
  <si>
    <t>Goián (San Cristovo)</t>
  </si>
  <si>
    <t>Barbadelo (Santiago)</t>
  </si>
  <si>
    <t>O Allo (San Pedro)</t>
  </si>
  <si>
    <t>Celas (Santa María)</t>
  </si>
  <si>
    <t>Vilalba (Santa María)</t>
  </si>
  <si>
    <t>Cesantes (San Pedro)</t>
  </si>
  <si>
    <t>Panxón (San Xoán)</t>
  </si>
  <si>
    <t>Gondomar (San Bieito)</t>
  </si>
  <si>
    <t>Padrón (Santiago)</t>
  </si>
  <si>
    <t>Iria Flavia (Santa María)</t>
  </si>
  <si>
    <t>Sarria (Núcleo)</t>
  </si>
  <si>
    <t>Ambía (Santo Estevo)</t>
  </si>
  <si>
    <t>Astureses (San Xulián)</t>
  </si>
  <si>
    <t>Betanzos (Núcleo)</t>
  </si>
  <si>
    <t>Xubia (San Martiño)</t>
  </si>
  <si>
    <t>O Castro de Ouro (San Salvador)</t>
  </si>
  <si>
    <t>Eiré (San Xulián)</t>
  </si>
  <si>
    <t>Arcos (Santa María)</t>
  </si>
  <si>
    <t>A Pena (San Pedro)</t>
  </si>
  <si>
    <t>Sande (San Salvador)</t>
  </si>
  <si>
    <t>Moldes (San Mamede)</t>
  </si>
  <si>
    <t>Vigo (Núcleo)</t>
  </si>
  <si>
    <t>Sandiás (Santo Estevo)</t>
  </si>
  <si>
    <t>O Rosal (Santa Mariña)</t>
  </si>
  <si>
    <t>Vilariño (Santiago)</t>
  </si>
  <si>
    <t>Penas (San Miguel)</t>
  </si>
  <si>
    <t>Corcubión (San Marcos)</t>
  </si>
  <si>
    <t>Traba (Santiago)</t>
  </si>
  <si>
    <t>A Cova (San Xoán)</t>
  </si>
  <si>
    <t>Quindous (San Xusto)</t>
  </si>
  <si>
    <t>Cereixedo (Santiago)</t>
  </si>
  <si>
    <t>Vilarello (Santa María)</t>
  </si>
  <si>
    <t>Pesqueiras (Santa María)</t>
  </si>
  <si>
    <t>Celanova (San Rosendo)</t>
  </si>
  <si>
    <t>Estevesiños (San Mamede)</t>
  </si>
  <si>
    <t>Oca (Santo Estevo)</t>
  </si>
  <si>
    <t>András (San Lourenzo)</t>
  </si>
  <si>
    <t>Allariz (Santiago)</t>
  </si>
  <si>
    <t>Cullergondo (Santa María)</t>
  </si>
  <si>
    <t>Figueroa (San Miguel)</t>
  </si>
  <si>
    <t>Sarandós (Santa María)</t>
  </si>
  <si>
    <t>Aranga (San Paio)</t>
  </si>
  <si>
    <t>Facha (San Xiao)</t>
  </si>
  <si>
    <t>Oíns (San Cosme)</t>
  </si>
  <si>
    <t>Baiona (Santa María)</t>
  </si>
  <si>
    <t>Caldas de Reis (San Tomé e Santa María)</t>
  </si>
  <si>
    <t>Guimarei (San Xiao)</t>
  </si>
  <si>
    <t>Castrelo (Santa Mariña)</t>
  </si>
  <si>
    <t>Vincios (Santa Mariña)</t>
  </si>
  <si>
    <t>Andavao (San Martiño)</t>
  </si>
  <si>
    <t>Lestedo (Santa María)</t>
  </si>
  <si>
    <t>Brión (San Fins)</t>
  </si>
  <si>
    <t>A Silvarredonda (San Pedro)</t>
  </si>
  <si>
    <t>Andeiro (San Martiño)</t>
  </si>
  <si>
    <t>Vigo (San Vicente)</t>
  </si>
  <si>
    <t>Cañás (Santa Baia)</t>
  </si>
  <si>
    <t>Soutomerille (San Salvador)</t>
  </si>
  <si>
    <t>A Ameixenda (Santiago)</t>
  </si>
  <si>
    <t>Queixas (Santa María)</t>
  </si>
  <si>
    <t>Nigrán (San Fiz)</t>
  </si>
  <si>
    <t>Camos (Santa Baia)</t>
  </si>
  <si>
    <t>Burgueira (San Pedro)</t>
  </si>
  <si>
    <t>Redonda (San Pedro)</t>
  </si>
  <si>
    <t>Momán (San Pedro)</t>
  </si>
  <si>
    <t>Seavia (San Mamede)</t>
  </si>
  <si>
    <t>Guillar (Santa María)</t>
  </si>
  <si>
    <t>Salvaterra (San Lourenzo)</t>
  </si>
  <si>
    <t>Pereira (San Mamede)</t>
  </si>
  <si>
    <t>Dodro (Santa María)</t>
  </si>
  <si>
    <t>Noalla (Santo Estevo)</t>
  </si>
  <si>
    <t>O Mato (San Xillao)</t>
  </si>
  <si>
    <t>Vilaúxe (San Salvador)</t>
  </si>
  <si>
    <t>Líncora (San Pedro)</t>
  </si>
  <si>
    <t>Esperante (San Pedro)</t>
  </si>
  <si>
    <t>Doniños (San Román)</t>
  </si>
  <si>
    <t>Cira (Santa Baia)</t>
  </si>
  <si>
    <t>Soutomaior (San Salvador)</t>
  </si>
  <si>
    <t>Amorín (San Xoán)</t>
  </si>
  <si>
    <t>Estás (Santiago)</t>
  </si>
  <si>
    <t>As Ermidas (Santa María)</t>
  </si>
  <si>
    <t>A Pobra de Burón (Santa María Madanela)</t>
  </si>
  <si>
    <t>Tebra (Santa María)</t>
  </si>
  <si>
    <t>Montemaior (Santa María Madanela)</t>
  </si>
  <si>
    <t>Grobas (Santa María)</t>
  </si>
  <si>
    <t>Castrelos (Santa María)</t>
  </si>
  <si>
    <t>Freixeiro (San Tomé)</t>
  </si>
  <si>
    <t>Arealonga (Santa Baia)</t>
  </si>
  <si>
    <t>Caleiro (Santa María)</t>
  </si>
  <si>
    <t>Mugardos (San Xulián)</t>
  </si>
  <si>
    <t>Xiá (Santa María)</t>
  </si>
  <si>
    <t>Miraz (Santiago)</t>
  </si>
  <si>
    <t>Roupar (San Pedro Fiz)</t>
  </si>
  <si>
    <t>Dexo (Santa María)</t>
  </si>
  <si>
    <t>Liáns (Santaia)</t>
  </si>
  <si>
    <t>Entrambasaugas (Santiago)</t>
  </si>
  <si>
    <t>A Mota (Santo Estevo)</t>
  </si>
  <si>
    <t>Francos (San Salvador)</t>
  </si>
  <si>
    <t>Santa Euxea (San Xoán)</t>
  </si>
  <si>
    <t>Tallo (Santo André)</t>
  </si>
  <si>
    <t>Breamo (San Miguel)</t>
  </si>
  <si>
    <t>Pontedeume (Santiago)</t>
  </si>
  <si>
    <t>As Pontes de García Rodríguez (Santa María)</t>
  </si>
  <si>
    <t>San Tomé de Lourenzá (San Tomé)</t>
  </si>
  <si>
    <t>Meirás (San Martiño)</t>
  </si>
  <si>
    <t>Torán (Santa María)</t>
  </si>
  <si>
    <t>Rairiz de Veiga (San Xoán)</t>
  </si>
  <si>
    <t>Ombreiro (San Martiño)</t>
  </si>
  <si>
    <t>Vilarrubín (San Martiño)</t>
  </si>
  <si>
    <t>Viloalle (Santa María)</t>
  </si>
  <si>
    <t>Masma (Santo André)</t>
  </si>
  <si>
    <t>Moreda (San Salvador)</t>
  </si>
  <si>
    <t>Quindimil (San Miguel)</t>
  </si>
  <si>
    <t>Mañente (San Mamede)</t>
  </si>
  <si>
    <t>Bidouredo (Santiago)</t>
  </si>
  <si>
    <t>Cumbraos (San Martiño)</t>
  </si>
  <si>
    <t>Fente (San Martiño)</t>
  </si>
  <si>
    <t>Muras (San Pedro)</t>
  </si>
  <si>
    <t>Silán (Santo Estevo)</t>
  </si>
  <si>
    <t>A Proba de Navia (Santa María Madanela)</t>
  </si>
  <si>
    <t>Manzaneda (San Martiño)</t>
  </si>
  <si>
    <t>A Torre (San Martiño)</t>
  </si>
  <si>
    <t>San Martín de Neira de Rei (San Pedro)</t>
  </si>
  <si>
    <t>Doncos (Santiago)</t>
  </si>
  <si>
    <t>Torés (San Xoán)</t>
  </si>
  <si>
    <t>Codesido (San Martiño)</t>
  </si>
  <si>
    <t>Recaré (San Xiao)</t>
  </si>
  <si>
    <t>Moreda (Santa María)</t>
  </si>
  <si>
    <t>Canaval (San Pedro)</t>
  </si>
  <si>
    <t>Sequeiros (Santa Mariña)</t>
  </si>
  <si>
    <t>Loureiro (San Martiño)</t>
  </si>
  <si>
    <t>Bembibre (San Pedro)</t>
  </si>
  <si>
    <t>Rebordaos (Santalla)</t>
  </si>
  <si>
    <t>Carballeda (San Miguel)</t>
  </si>
  <si>
    <t>Prado (San Martiño)</t>
  </si>
  <si>
    <t>Chapa (San Cibrao)</t>
  </si>
  <si>
    <t>Treos (San Miguel)</t>
  </si>
  <si>
    <t>Berdoias (San Pedro)</t>
  </si>
  <si>
    <t>Serramo (San Sebastián)</t>
  </si>
  <si>
    <t>Sacos (Santa María)</t>
  </si>
  <si>
    <t>O Campo (San Miguel)</t>
  </si>
  <si>
    <t>Morillas (Santiago)</t>
  </si>
  <si>
    <t>Elviña (San Vicenzo)</t>
  </si>
  <si>
    <t>Baroña (San Pedro)</t>
  </si>
  <si>
    <t>Cespón (San Vicenzo)</t>
  </si>
  <si>
    <t>Seceda (San Silvestre)</t>
  </si>
  <si>
    <t>Vimianzo (San Vicenzo)</t>
  </si>
  <si>
    <t>Bascoi (Santiago)</t>
  </si>
  <si>
    <t>O Xobre ou O Maño (Santa María)</t>
  </si>
  <si>
    <t>Nogueirosa (San Cosme)</t>
  </si>
  <si>
    <t>As Ribeiras do Sor (San Cristovo)</t>
  </si>
  <si>
    <t>Naraío (Santa María)</t>
  </si>
  <si>
    <t>Codesoso (San Miguel)</t>
  </si>
  <si>
    <t>Alba (San Xoán)</t>
  </si>
  <si>
    <t>Santaballa (San Pedro)</t>
  </si>
  <si>
    <t>Sarces (San Amedio)</t>
  </si>
  <si>
    <t>A Lamela (Santa María)</t>
  </si>
  <si>
    <t>O Hío (Santo André)</t>
  </si>
  <si>
    <t>Parga (Santo Estevo)</t>
  </si>
  <si>
    <t>Catoira (San Miguel)</t>
  </si>
  <si>
    <t>Saídres (San Xoán)</t>
  </si>
  <si>
    <t>Mogor (San Xurxo)</t>
  </si>
  <si>
    <t>Marín (San Xián)</t>
  </si>
  <si>
    <t>Rianxo (Santa Comba)</t>
  </si>
  <si>
    <t>Fisterra (Santa María)</t>
  </si>
  <si>
    <t>O Cebreiro (Santa María)</t>
  </si>
  <si>
    <t>Bamio (San Xens)</t>
  </si>
  <si>
    <t>Olveira (San Martiño)</t>
  </si>
  <si>
    <t>Amoedo (San Sadurniño)</t>
  </si>
  <si>
    <t>Santa Comba (San Pedro)</t>
  </si>
  <si>
    <t>Pazos (Santa María)</t>
  </si>
  <si>
    <t>Moscoso (San Paio)</t>
  </si>
  <si>
    <t>Domaio (San Pedro)</t>
  </si>
  <si>
    <t>Meira (Santa Eulalia)</t>
  </si>
  <si>
    <t>Peitieiros (San Miguel)</t>
  </si>
  <si>
    <t>Diomondi (San Paio)</t>
  </si>
  <si>
    <t>Carballedo (San Miguel)</t>
  </si>
  <si>
    <t>Cedeira (Santo André)</t>
  </si>
  <si>
    <t>O Viso (Santa María)</t>
  </si>
  <si>
    <t>Teis (San Salvador)</t>
  </si>
  <si>
    <t>Candeán (San Cristovo)</t>
  </si>
  <si>
    <t>Ribeiras de Lea (San Xoán)</t>
  </si>
  <si>
    <t>Tirán (San Xoán)</t>
  </si>
  <si>
    <t>Aldán (San Cibrán)</t>
  </si>
  <si>
    <t>Viascón (Santiago)</t>
  </si>
  <si>
    <t>Mougás (Santa Uxía)</t>
  </si>
  <si>
    <t>Pedornes (San Mamede)</t>
  </si>
  <si>
    <t>Viladesuso (San Miguel)</t>
  </si>
  <si>
    <t>Cepeda (San Pedro)</t>
  </si>
  <si>
    <t>Tourón (Santa María)</t>
  </si>
  <si>
    <t>Salcedo (San Martiño)</t>
  </si>
  <si>
    <t>Poio (San Salvador)</t>
  </si>
  <si>
    <t>O Couso (San Cristovo)</t>
  </si>
  <si>
    <t>Toiriz (San Xoán)</t>
  </si>
  <si>
    <t>No lugar de Vilar de Eiriz quedan os restos dunha torre medieval.</t>
  </si>
  <si>
    <t>Consérvanse vestixios dunha torre de planta cadrada.</t>
  </si>
  <si>
    <t>Os motivos aparecen nun afloramento plano. Os motivos gravados son combinacións circulares, un grupo de cazoletas, un motivo xeométrico unido a unha gran combinación de círculos concéntricos, dous círculos concéntricos, unha posible alabarda e cazoletas.</t>
  </si>
  <si>
    <t>Xeral Universitaria</t>
  </si>
  <si>
    <t>Xeografía e Historia</t>
  </si>
  <si>
    <t>-</t>
  </si>
  <si>
    <t>García Oro, José: "La reforma de los monasterios gallegos en tiempos de los Reyes Católicos", Cuadernos de Estudios Gallegos, XXI (1966), 42-58</t>
  </si>
  <si>
    <t xml:space="preserve">1. Pita Andrade, José Manuel: "Miscelána. El románico de Galicia en el volumen quinto de Ars Hispaniae", Cuadernos de Estudios Gallegos, III. 11 (1948), 423-426.
</t>
  </si>
  <si>
    <t>Padre Sarmiento</t>
  </si>
  <si>
    <t xml:space="preserve">1. Fernández, M.: "Monasterios de monjes cistercienses en Galicia", Yermo, V, 1 (1967), 13-26.
</t>
  </si>
  <si>
    <t>Chamoso Lamas, Manuel: "El escultor Mateo de Prado", Cuadernos de Estudios Gallegos, XI, 35 (1956), 432-448</t>
  </si>
  <si>
    <t>Caramés González, C.: "El escultor y entallador Francisco de Castro Canseco", Boletín Auriense, II (1972), 167-192</t>
  </si>
  <si>
    <t>Fernández, M.: "Monasterios de monjes cistercienses en Galicia", Yermo, V (1967), 13-26</t>
  </si>
  <si>
    <t>Xeografía e Histroia</t>
  </si>
  <si>
    <t>Couceiro Freijomil, Antonio: "Monumentos de la provincia de Orense. Descripción histórica y bibliográfica", Boletín de la Comisión Provincial de Monumentos de Orense, XI, 236 (septiembre-octubre 1937), 241-50</t>
  </si>
  <si>
    <t>Castillo López, Angel del: "Guía artística y monumental de la provincia de Orense", Boletín de la Comisión Provincial de Monumentos de Orense, VIII, 184 (enero-febrero 1929), 312-20</t>
  </si>
  <si>
    <t>"Un Abazologio inédito de Celanova", Boletín de la Comisión Provincial de Monumentos de Orense, VIII, 174 (mayo-junio 1927), 53-67</t>
  </si>
  <si>
    <t>Couceiro Freijomil, Antonio: "Monumentos de la provincia de Orense. Descripción histórica y bibliográfica", Boletín de la Comisión Provincial de Monumentos de Orense, XI, 240 (mayo-junio 1938), 387-94</t>
  </si>
  <si>
    <t>Castillo López, Angel del: "Guía artística y monumental de la provincia de Orense", Boletín de la Comisión Provincial de Monumentos de Orense, VIII, 183 (noviembre-diciembre 1928), 299-304</t>
  </si>
  <si>
    <t>"Acuerdos diversos de la Comisión", Boletín de la Comisión Provincial de Monumentos de Orense, VI, 139 (julio-agosto 1921), 324-5</t>
  </si>
  <si>
    <t>Macías, Marcelo: "Notas diplomáticas de Osera", Boletín de la Comisión Provincial de Monumentos de Orense, VII, 168 (mayo-junio 1926), 168</t>
  </si>
  <si>
    <t>González Pérez, Clodio: "As escolas do mosteiro de Oseira", Separata de Boletín Auriense, Homenaje a Laureano Prieto Rodríguez, VIII, 8 (1978), 189-213</t>
  </si>
  <si>
    <t>Domínguez Fontela, J.: "Galicia Monumental. Guía de Osera", Boletín de la Comisión Provincial de Monumentos de Orense, IX, 203 (marzo-abril 1932), 333-5</t>
  </si>
  <si>
    <t>1. Yáñez Neira, F. M. Damián: "Incorporación de Stª. Mª de Osera al Císter y su repercusión en Stª Mª de Junias de Pitôes", Bracara Augusta, 83-84 (1983), 353-371.</t>
  </si>
  <si>
    <t>1. Costa, J. M.: "Osera, monumento nacional gallego", Galicia, 605 (1975), 58.</t>
  </si>
  <si>
    <t>Macías, Marcelo: "El Capitán General de Galicia al monasterio de Osera, año 1684", Boletín de la Comisión Provincial de Monumentos de Orense, VII, 169 (julio-agosto 1926), 419-21</t>
  </si>
  <si>
    <t>Cid, Cándido: "Fuero otorgado por el Abad de Osera D. Suero de Oca, obispo de Tarso, en 1508", Boletín de la Comisión Provincial de Monumentos de Orense, VI, 138 (mayo-junio 1921), 304-7</t>
  </si>
  <si>
    <t>Alonso, Benito F.: "Cuentas del monasterio de Osera", Boletín de la Comisión Provincial de Monumentos de Orense, IV, 88 (enero-febrero 1913), 269-71</t>
  </si>
  <si>
    <t>Alonso, Benito F.: "Carta de seguro y amparo a favor del monasterio de Osera, por los Reyes Católicos D. Fernando y Dª Isabel. Año de 1485", Boletín de la Comisión Provincial de Monumentos de Orense, IV, 88 (enero-febrero 1913), 263-5</t>
  </si>
  <si>
    <t>Méndez Pérez, José: "Las relaciones entre el monasterio de Oseira y San Salvador de Asma en el primer tercio del siglo XIV", Lucensia, 6 (1993), 85-96</t>
  </si>
  <si>
    <t>Palacios, Antonio: "El monasterio de Osera", Boletín de la Comisión Provincial de Monumentos de Orense, VII, 159 (noviembre-diciembre 1924), 225-8</t>
  </si>
  <si>
    <t>Macías, Marcelo: "Fray Suero de Oca, abad de Osera", Boletín de la Comisión Provincial de Monumentos de Orense, VII, 159 (noviembra-diciembre 1924), 229-33</t>
  </si>
  <si>
    <t xml:space="preserve">Yáñez Neira, Damián.: El monasterio de Osera, Ed. Everest, Madrid, 1980.
</t>
  </si>
  <si>
    <t>Yáñez Neira, Damián: El monasterio de Oseira: cincuenta años de restauraciones, Diputación Provincial de Orense, Orense, 1988</t>
  </si>
  <si>
    <t>Vázquez Núñez, Arturo: "Cartas del Cabildo de Orense y abad de Osera" Boletín de la Comisión Provincial de Monumentos Históricos y Artísticos de Orense, I, 2 (mayo de 1898), 33-5</t>
  </si>
  <si>
    <t>Durany Castrillo, Mercedes: "Esplendor y decadencia de una familia burguesa de Villafranca en la segunda mitad del siglo XII" en La ciudad y el mundo urbano en la historia de Galicia, Facultad de Xeografía e Historia, Tórculo, Santiago, 1988, 129-136</t>
  </si>
  <si>
    <t>González Paz, José: "El desaparecido baldaquino de Oseira", Cuadernos de Estudios Gallegos (1967), 115-116.</t>
  </si>
  <si>
    <t>Romaní Martínez, Miguel: "El documento fundacional del monasterio cisterciense de Santa María de Osea (Orense): puntualizaciones sobre su autenticidad", Cuadernos de Estudios Gallegos, XXXV, 100 (1984-1985), 137-146</t>
  </si>
  <si>
    <t>González Pérez, Clodio: "As escolas do Mosteiro de Oseira", Boletín Auriense, VIII (1978), 189-213</t>
  </si>
  <si>
    <t>Vázquez Núñez, Arturo: "Privilegio de doña Juana de Castro a favor del monasterio de Osera" Boletín de la Comisión Provincial de Monumentos Históricos y Artísticos de Orense, I, 4 (septiembre de 1898), 69-71</t>
  </si>
  <si>
    <t>1. Valle Pérez, José Carlos: "La capilla de San Andrés, en el monasterio de Oseira y las capillas funerarias en la arquitectura cisterciense en Galicia", Boletín Auriense, Anexo 6 (1986), 86-119.</t>
  </si>
  <si>
    <t>Romaní Martínez, Miguel: "La integración de Osera en el Císter: estado de la cuestión", Cuadernos de Estudios Gallegos, XXXVII, 102 (1988), 43-63</t>
  </si>
  <si>
    <t>Natureza</t>
  </si>
  <si>
    <t>Inmoble</t>
  </si>
  <si>
    <t>Código</t>
  </si>
  <si>
    <t>Modo de protección</t>
  </si>
  <si>
    <t>A Enciñeira (Santa Isabel) e Mendoia (Nosa Señora da Concepción)</t>
  </si>
  <si>
    <t>Coirós e Paderne</t>
  </si>
  <si>
    <t>Vilamourel (San Xoán) e Colantres (San Salvador)</t>
  </si>
  <si>
    <t>Ambasvías (Santalla), Vilaver (San Xusto), Cervantes (San Pedro), A Ribeira (San Martín), Quindous (San Xusto), O Pando (Santa María), Noceda (San Pedro), O Mosteiro (San Xoán), Lamas (San Xiao), Dorna (Santa María), Cervantes (San Román), Vilaspasantes (San Xoán), Cereixedo (Santiago), O Castro (Santa María), Castelo (San Pedro), Cancelada (San Tomé), Vilaquinte (San Breixo), Vilarello (Santa María), Vilasante (Santiago), Vilapún (Santa Comba) e Donís (San Fiz)</t>
  </si>
  <si>
    <t>Leiro e Boborás</t>
  </si>
  <si>
    <t>Serantes (San Tomé) e Pazos de Arenteiro (San Salvador)</t>
  </si>
  <si>
    <t>Muíños e Lobeira</t>
  </si>
  <si>
    <t>Parada de Ventosa (San Pedro) e Grou (Santa Cruz)</t>
  </si>
  <si>
    <t>Foz e Alfoz</t>
  </si>
  <si>
    <t>O Valadouro (Santa Cilla) e Carballido (San Sebastián)</t>
  </si>
  <si>
    <t>Manzaneda e O Bolo</t>
  </si>
  <si>
    <t>Pazos de Reis (O Sagrario) e Rebordáns (San Bartolomeu)</t>
  </si>
  <si>
    <t>Vilagarcía de Arousa e Vilanova de Arousa</t>
  </si>
  <si>
    <t>András (San Lourenzo) e Cornazo (San Pedro)</t>
  </si>
  <si>
    <t>Mondoñedo (Santiago), O Carme (Nosa Señora do Carme) e Os Remedios (Nosa Señora dos Remedios)</t>
  </si>
  <si>
    <t>Betanzos e Abegondo</t>
  </si>
  <si>
    <t>Limiñón (San Salvador) e Requián (Santiago)</t>
  </si>
  <si>
    <t>Vimianzo e Dumbría</t>
  </si>
  <si>
    <t>Vilaselán (Santa María) e Ribadeo (Santa María)</t>
  </si>
  <si>
    <t>Torre de Camarasa</t>
  </si>
  <si>
    <t>Igrexa de Santa María de Cambre</t>
  </si>
  <si>
    <t>Igrexa de San Xurxo da Coruña</t>
  </si>
  <si>
    <t>Murallas, portas e xardín-baluarte de San Carlos</t>
  </si>
  <si>
    <t>Igrexa de Santiago de Mens</t>
  </si>
  <si>
    <t>Igrexa de San Martiño de Noia</t>
  </si>
  <si>
    <t>Igrexa de Santa María de Herbón</t>
  </si>
  <si>
    <t>Pazo de Martelo</t>
  </si>
  <si>
    <t>Colexiata de Santa María a Real do Sar</t>
  </si>
  <si>
    <t>Igrexa de Santa María de Mezonzo</t>
  </si>
  <si>
    <t>Igrexa de Santa María de Vilabade</t>
  </si>
  <si>
    <t>Termas romanas de Lugo</t>
  </si>
  <si>
    <t>Igrexa de Santo André das Nogais</t>
  </si>
  <si>
    <t>Igrexa de Santo Estevo de Ribas de Miño</t>
  </si>
  <si>
    <t>Igrexa de San Pedro de Viveiro</t>
  </si>
  <si>
    <t>Igrexa de San Martiño de Pazó</t>
  </si>
  <si>
    <t>Igrexa de Santa Mariña de Augas Santas</t>
  </si>
  <si>
    <t>Pazo de Fefiñáns</t>
  </si>
  <si>
    <t>Castelo de Sobroso</t>
  </si>
  <si>
    <t>Aldea de Froxán</t>
  </si>
  <si>
    <t>Igrexa de Santiago de Barbadelo</t>
  </si>
  <si>
    <t>Arquivo do Reino de Galicia</t>
  </si>
  <si>
    <t>Illas de San Simón e Santo Antón</t>
  </si>
  <si>
    <t>Camiño Francés</t>
  </si>
  <si>
    <t>Torre dos Moreno</t>
  </si>
  <si>
    <t>Colexiata de Santa María de Vigo</t>
  </si>
  <si>
    <t>Igrexa de Santiago de Traba</t>
  </si>
  <si>
    <t>Igrexa de Santiago da Coruña</t>
  </si>
  <si>
    <t>Serra dos Ancares</t>
  </si>
  <si>
    <t>Igrexa de Santa María de Pesqueiras</t>
  </si>
  <si>
    <t>Capela de San Miguel de Celanova</t>
  </si>
  <si>
    <t>Pazo de Oca</t>
  </si>
  <si>
    <t>Pazo da Rúa Nova en András</t>
  </si>
  <si>
    <t>Castelo da Frouxeira</t>
  </si>
  <si>
    <t>Torre de Vilasante</t>
  </si>
  <si>
    <t>Torre da Grixoá</t>
  </si>
  <si>
    <t>Torre de San Román</t>
  </si>
  <si>
    <t>Torre da Penela</t>
  </si>
  <si>
    <t>Torre de Pardo Bazán</t>
  </si>
  <si>
    <t>Torre de Boedo</t>
  </si>
  <si>
    <t>Arquivo Histórico Provincial de Pontevedra</t>
  </si>
  <si>
    <t>Torre de Nogueira</t>
  </si>
  <si>
    <t>Castelo de Santo Antón</t>
  </si>
  <si>
    <t>Mosteiro de Santa María de Ferreira de Pantón</t>
  </si>
  <si>
    <t>Igrexa de Santiago de Meilán</t>
  </si>
  <si>
    <t>Torre de Santa María</t>
  </si>
  <si>
    <t>Igrexa de San Mamede de Moldes</t>
  </si>
  <si>
    <t>Castelo de Carbedo</t>
  </si>
  <si>
    <t>Batería de San Carlos</t>
  </si>
  <si>
    <t>Batería de San Cristovo</t>
  </si>
  <si>
    <t>Batería de Viñas</t>
  </si>
  <si>
    <t>Monte Lobeira</t>
  </si>
  <si>
    <t>Pazo de Vista Alegre</t>
  </si>
  <si>
    <t>Torre de Lorbé</t>
  </si>
  <si>
    <t>Torres de Coruxo</t>
  </si>
  <si>
    <t>Torre do Monte</t>
  </si>
  <si>
    <t>Torres de Meirás</t>
  </si>
  <si>
    <t>Torre de Riazón</t>
  </si>
  <si>
    <t>Castelo da Toxiza</t>
  </si>
  <si>
    <t>Igrexa de San Pedro de Bembibre</t>
  </si>
  <si>
    <t>Pazo de Liñares</t>
  </si>
  <si>
    <t>Igrexa de San Facundo de Ribas de Miño</t>
  </si>
  <si>
    <t>Torre de Lama</t>
  </si>
  <si>
    <t>Castelo de Moeche</t>
  </si>
  <si>
    <t>Torres de Xallóns</t>
  </si>
  <si>
    <t>Arquivo Histórico Provincial de Lugo</t>
  </si>
  <si>
    <t>Área de gravados rupestres de Paredes-Praderrei</t>
  </si>
  <si>
    <t>Rúa Real de Vigo</t>
  </si>
  <si>
    <t>Porta do Valado</t>
  </si>
  <si>
    <t>Cuartel de San Fernando</t>
  </si>
  <si>
    <t>Pino (San Martiño)</t>
  </si>
  <si>
    <t>Borneiro (San Xoán)</t>
  </si>
  <si>
    <t>Zas e Vimianzo</t>
  </si>
  <si>
    <t>Muíño (San Tirso) e Baíñas (Santo Antoíño)</t>
  </si>
  <si>
    <t>Oleiros (San Martiño)</t>
  </si>
  <si>
    <t>Vilar de Donas (San Salvador)</t>
  </si>
  <si>
    <t>Mosteiro de San Salvador de Celanova</t>
  </si>
  <si>
    <t>Monterrei (Santa María)</t>
  </si>
  <si>
    <t>O Carballiño (San Cibrao)</t>
  </si>
  <si>
    <t>Varias</t>
  </si>
  <si>
    <t>Lugo (Núcleo)</t>
  </si>
  <si>
    <t>Ribeira (Santa Uxía)</t>
  </si>
  <si>
    <t>Farnadeiros (San Pedro)</t>
  </si>
  <si>
    <t>Castro de Rei (San Xoán)</t>
  </si>
  <si>
    <t>Cabaleiros (San Xián)</t>
  </si>
  <si>
    <t>Cures (Santo André)</t>
  </si>
  <si>
    <t>Moimenta (Santa María) e O Campo (San Miguel)</t>
  </si>
  <si>
    <t>Lucenza (Santa María)</t>
  </si>
  <si>
    <t>Pías (Santa Mariña)</t>
  </si>
  <si>
    <t>Maceira (San Salvador)</t>
  </si>
  <si>
    <t>Samieira (Santa María)</t>
  </si>
  <si>
    <t>Sacos (San Xurxo)</t>
  </si>
  <si>
    <t>Valga (San Miguel)</t>
  </si>
  <si>
    <t>Piñeiro (San Tomé)</t>
  </si>
  <si>
    <t>Olveira (Santa María)</t>
  </si>
  <si>
    <t>Bangueses (San Miguel)</t>
  </si>
  <si>
    <t>Moimenta (Santa María)</t>
  </si>
  <si>
    <t>Gargantáns (San Martiño)</t>
  </si>
  <si>
    <t>Parada (Santa María)</t>
  </si>
  <si>
    <t>Presqueiras (San Miguel)</t>
  </si>
  <si>
    <t>Randufe (Santa María da Guía)</t>
  </si>
  <si>
    <t>Figueirido (Santo André)</t>
  </si>
  <si>
    <t>Vilaboa (San Martiño)</t>
  </si>
  <si>
    <t>Cobres (Santa Cristina)</t>
  </si>
  <si>
    <t>Verducido (San Martiño)</t>
  </si>
  <si>
    <t>Cequeril (Santa María)</t>
  </si>
  <si>
    <t>Cuntis (Santa María)</t>
  </si>
  <si>
    <t>Moraña (Santa Xusta)</t>
  </si>
  <si>
    <t>Tomonde (Santa María)</t>
  </si>
  <si>
    <t>Parada (San Pedro)</t>
  </si>
  <si>
    <t>Nespereira (San Martiño)</t>
  </si>
  <si>
    <t>Ventosa (San Xiao)</t>
  </si>
  <si>
    <t>A Fraga (San Bartolomeu)</t>
  </si>
  <si>
    <t>Budiño (San Salvador)</t>
  </si>
  <si>
    <t>Monfero (San Fiz)</t>
  </si>
  <si>
    <t>Mondoñedo (San Martiño)</t>
  </si>
  <si>
    <t>Cangas (San Fiz)</t>
  </si>
  <si>
    <t>Ribas de Miño (Santo Estevo)</t>
  </si>
  <si>
    <t>Viveiro (San Pedro)</t>
  </si>
  <si>
    <t>Pazó (San Martiño)</t>
  </si>
  <si>
    <t>Ribas de Sil (Santo Estevo)</t>
  </si>
  <si>
    <t>Ribadulla (Santa Cruz)</t>
  </si>
  <si>
    <t>Castromaior (San Xoán)</t>
  </si>
  <si>
    <t>Amarante (San Martiño)</t>
  </si>
  <si>
    <t>O Castro de Amarante (Santo Estevo)</t>
  </si>
  <si>
    <t>Campos (San Romao)</t>
  </si>
  <si>
    <t>Ribarteme (San Cibrán)</t>
  </si>
  <si>
    <t>Eirón (San Fins)</t>
  </si>
  <si>
    <t>Ribas de Miño (San Facundo)</t>
  </si>
  <si>
    <t>Moeche (San Xurxo)</t>
  </si>
  <si>
    <t>Fervenzas (San Vicente)</t>
  </si>
  <si>
    <t>Descrición</t>
  </si>
  <si>
    <t>Situado no lugar de Castronela, o solar pertence á linaxe dos Seixas. Consérvase a torre da homenaxe.</t>
  </si>
  <si>
    <t>Na actualidade non se conserva ningún vestixio da fortaleza. Con todo, hai referencias históricas que aluden á existencia dunha torre construída no Monte Catón, en tempos de Teodomiro. Trataríase dunha importante fortaleza coñecida como Castrum Jeaccium que servía de defensa e protección na comarca.</t>
  </si>
  <si>
    <t>Xeral Universitaria: 41-2, 46, 50</t>
  </si>
  <si>
    <t>Bango Torviso, Isidro: Galicia Románica, Galaxia, Vigo, 1987: 203-7</t>
  </si>
  <si>
    <t>Yáñez Neira, Damián: "Protagonismo del monasterio de Oseira en Alcobaça (1195-1995): 221-40</t>
  </si>
  <si>
    <t>Alonso, Benito F.: "Carta confirmación del rey Alfonso XI, mandando al Concejo y los alcaldes de Chantada no impugnen los derechos y privilegios del convento y los monjes de Osera", Boletín de la Comisión Provincial de Monumentos de Orense, IV, 72 (enero-, 21-2</t>
  </si>
  <si>
    <t>Ibarra y Rodríguez, Eduardo: "Informes sobre la declaración de monumentos nacionales de San Miguel de Celanova, San Pedro de Rocas, Monasterio de Osera y San Francisco de Orense", Boletín de la Comisión Provincial de Monumentos de Orense, VII, 148 (enero-: 21-3</t>
  </si>
  <si>
    <t>"Informe relativo a la declaración de monumentos nacionales de las iglesias de San Miguel de Celanova, San Pedro de Rocas, los monasterios de Osera y Ribas de Sil y el claustro de San Francisco de Orense", Boletín de la Comisión Provincial de Monumentos d. 437-43</t>
  </si>
  <si>
    <t>Valle Pérez, José Carlos: "La capilla de San Andrés en el monasterio de Oseira y las capilla funerarias en la arquitectura cisterciense en Galicia" en Monacato galego: sexquimilenario de San Bieito: Actas do Primeiro Coloquio, Ourense, 1981, Museo Arqueol, 83-103</t>
  </si>
  <si>
    <t>Fernández Alonso, Benito: "Sentencia de Ruy Pérez, juez de Orense, mandando observar el privilegio del Emperador Alfonso VII por el que se eximía de portazgo en el Puente de Orense al Monasterio de Osera. Era 1385, año 1378" Boletín de la Comisión Provinc, 254-6</t>
  </si>
  <si>
    <t>Vázquez Núñez, Arturo: "Escritura de foro del lugar de la Lama hecho por el monasterio de Osera a Domingo Pérez y su mujer en la era 1305, año 1267" Boletín de la Comisión Provincial de Monumentos Históricos y Artísticos de Orense, I, 18 (enero de 1901), 327-8</t>
  </si>
  <si>
    <t>Vázquez Núñez, Arturo: "Bula de Alejandro III confirmando al Monasterio de Osera en la posesión de sus bienes. 4 de julio de 1161", Boletin de la Comisión Provincial de Monumentos Históricos y Artísticos de Orense, II, 46 (septiembre-octubre de 1905), 389-91</t>
  </si>
  <si>
    <t>Fernández Alonso, Benito: "Confirmación de privilegios, cartas, libertades, franquezas, gracias, usos, costumbres, etc., del Monasterio de Osera", Boletin de la Comisión Provincial de Monumentos Históricos y Artísticos de Orense, III, 57 (julio-agosto de, 157-60</t>
  </si>
  <si>
    <t>Torres de Cereixo</t>
  </si>
  <si>
    <t>Castelo da Concepción</t>
  </si>
  <si>
    <t>Arquivo de Galicia</t>
  </si>
  <si>
    <t>Arquivo Histórico Provincial de Ourense</t>
  </si>
  <si>
    <t>Biblioteca de Galicia</t>
  </si>
  <si>
    <t>Biblioteca Pública de Vigo Juan Compañel</t>
  </si>
  <si>
    <t>Camiño do Norte da Costa</t>
  </si>
  <si>
    <t>Castro de Fazouro</t>
  </si>
  <si>
    <t>Gravado rupestre: Castro de Codesás</t>
  </si>
  <si>
    <t>Gravado rupestre: Cova Penedo do Mato Fondo</t>
  </si>
  <si>
    <t>Gravado rupestre: Dobesa de Fregoselo</t>
  </si>
  <si>
    <t>Gravado rupestre: Eira dos Mouros</t>
  </si>
  <si>
    <t>Gravado rupestre: Finca de Cazolas</t>
  </si>
  <si>
    <t>Gravado rupestre: Finca Esperón</t>
  </si>
  <si>
    <t>Gravado rupestre: Laxe</t>
  </si>
  <si>
    <t>Gravado rupestre: Laxe do Esperón</t>
  </si>
  <si>
    <t>Gravado rupestre: Monte As Pinceiras</t>
  </si>
  <si>
    <t>Gravado rupestre: Monte Cara do Home</t>
  </si>
  <si>
    <t>Gravado rupestre: Monte da Cividad</t>
  </si>
  <si>
    <t>Gravado rupestre: Monte do Castro</t>
  </si>
  <si>
    <t>Gravado rupestre: Mouro</t>
  </si>
  <si>
    <t>Gravado rupestre: Oeste</t>
  </si>
  <si>
    <t>Gravado rupestre: Outeiro</t>
  </si>
  <si>
    <t>Gravado rupestre: Outeiro Furado</t>
  </si>
  <si>
    <t>Gravado rupestre: Pena da Carballeira</t>
  </si>
  <si>
    <t>Gravado rupestre: Pombal</t>
  </si>
  <si>
    <t>Gravado rupestre: Puncariño</t>
  </si>
  <si>
    <t>Gravado rupestre: Rega Vales ou Regato do Palmar</t>
  </si>
  <si>
    <t>Gravado rupestre: Rocha</t>
  </si>
  <si>
    <t>Gravado rupestre: Teixugueira. Monte de Arriba</t>
  </si>
  <si>
    <t>Gravados rupestres: Campo Matabois 3</t>
  </si>
  <si>
    <t>Gravados rupestres: Campo Matabois 4</t>
  </si>
  <si>
    <t>Gravados rupestres: Campo Matabois 5</t>
  </si>
  <si>
    <t>Gravados rupestres: Campo Matabois 6</t>
  </si>
  <si>
    <t>Gravados rupestres: Campo Matabois 7</t>
  </si>
  <si>
    <t>Gravados rupestres: Campo Matabois 8</t>
  </si>
  <si>
    <t>Gravados rupestres: Campo Matabois 9</t>
  </si>
  <si>
    <t>Museo Massó</t>
  </si>
  <si>
    <t>Museo Pedagóxico de Galicia (Mupega)</t>
  </si>
  <si>
    <t>Pazo de Quintáns ou Pazo do Casal</t>
  </si>
  <si>
    <t>Petróglifo de Pena Serrada</t>
  </si>
  <si>
    <t>Torre de Muíños</t>
  </si>
  <si>
    <t>R-I-51-0008966</t>
  </si>
  <si>
    <t>R-I-51-004293-00000</t>
  </si>
  <si>
    <t>Cereixo (Santiago)</t>
  </si>
  <si>
    <t>R-I-51-002363</t>
  </si>
  <si>
    <t>Reis (San Cristovo)</t>
  </si>
  <si>
    <t>R-I-51-0011578-00000</t>
  </si>
  <si>
    <t>O Grove (San Martiño)</t>
  </si>
  <si>
    <t>Camariñas</t>
  </si>
  <si>
    <t>Camariñas (San Xurxo)</t>
  </si>
  <si>
    <t>Argalo (Santa María)</t>
  </si>
  <si>
    <t>Cortegada (San Xoán)</t>
  </si>
  <si>
    <t>Xunqueira de Ambía, Vilar de Barrio e Sarreaus</t>
  </si>
  <si>
    <t>Tenorio (San Pedro) e Viascón (Santiago)</t>
  </si>
  <si>
    <t>Queimadelos (San María)</t>
  </si>
  <si>
    <t>Covas (Santo Estevo)</t>
  </si>
  <si>
    <t>Outeiro de Rei</t>
  </si>
  <si>
    <t>Abadín, Arzúa, Barreiros, Begonte, Boimorto, Friol, Guitiriz, Lourenzá, Mondoñedo, O Pino, Ribadeo, Santiago de Compostela, Sobrado, Trabada</t>
  </si>
  <si>
    <t>Baleira, Castroverde, A Fonsagrada, Friol, Guntín, Lugo, Melide, Palas de Rei, Toques</t>
  </si>
  <si>
    <t>Fazouro (Santiago)</t>
  </si>
  <si>
    <t>Ares / Cabanas / Capela (A) / Fene / Miño / Monfero / Mugardos / Neda / Pontedeume / San Sadurniño / Vilarmaior</t>
  </si>
  <si>
    <t>Comarca Eumesa</t>
  </si>
  <si>
    <t>Bueu</t>
  </si>
  <si>
    <t>Gargamala (Santa María)</t>
  </si>
  <si>
    <t>Mouriscados (San Cibrán)</t>
  </si>
  <si>
    <t>Meirol (Santo André)</t>
  </si>
  <si>
    <t>Sabaxáns (San Mamede)</t>
  </si>
  <si>
    <t>Valongo (Santo André)</t>
  </si>
  <si>
    <t>Ribarteme (San Xosé)</t>
  </si>
  <si>
    <t>Saiar (Santo Estevo)</t>
  </si>
  <si>
    <t>Fragas (Santa María)</t>
  </si>
  <si>
    <t>Couso (San Cristovo)</t>
  </si>
  <si>
    <t>Padróns (San Salvador)</t>
  </si>
  <si>
    <t>Taboexa (Santa María)</t>
  </si>
  <si>
    <t>Borreiros (San Martiño)</t>
  </si>
  <si>
    <t>Bueu (San Martiño)</t>
  </si>
  <si>
    <t>San Lázaro</t>
  </si>
  <si>
    <t>Parada (San Xoán)</t>
  </si>
  <si>
    <t>Muíños (San Pedro)</t>
  </si>
  <si>
    <t>Sitio ou territorio histórico</t>
  </si>
  <si>
    <t>Xardín histórico</t>
  </si>
  <si>
    <t>DOG do 10/07/2013</t>
  </si>
  <si>
    <t>Resolución DXPC de 15/03/2011</t>
  </si>
  <si>
    <t>DOG do 08/04/2011</t>
  </si>
  <si>
    <t>53-000322-00000</t>
  </si>
  <si>
    <t>51-008929-00000</t>
  </si>
  <si>
    <t>51-012345-00000</t>
  </si>
  <si>
    <t>51-004026-00000</t>
  </si>
  <si>
    <t>51-003997-00000</t>
  </si>
  <si>
    <t>51-004109-00000</t>
  </si>
  <si>
    <t>51-003975-00000</t>
  </si>
  <si>
    <t>51-004014-00000</t>
  </si>
  <si>
    <t>51-004132-00000</t>
  </si>
  <si>
    <t>51-004054-00000</t>
  </si>
  <si>
    <t>51-004057-00000</t>
  </si>
  <si>
    <t>51-004056-00000</t>
  </si>
  <si>
    <t>51-004061-00000</t>
  </si>
  <si>
    <t>51-004153-00000</t>
  </si>
  <si>
    <t>51-004083-00000</t>
  </si>
  <si>
    <t>51-003981-00000</t>
  </si>
  <si>
    <t>51-004105-00000</t>
  </si>
  <si>
    <t>51-004095-00000</t>
  </si>
  <si>
    <t>51-004102-00000</t>
  </si>
  <si>
    <t>51-004099-00000</t>
  </si>
  <si>
    <t>51-004068-00000</t>
  </si>
  <si>
    <t>51-004111-00000</t>
  </si>
  <si>
    <t>51-004147-00000</t>
  </si>
  <si>
    <t>51-004114-00000</t>
  </si>
  <si>
    <t>51-004038-00000</t>
  </si>
  <si>
    <t>51-004136-00000</t>
  </si>
  <si>
    <t>51-004151-00000</t>
  </si>
  <si>
    <t>51-004145-00000</t>
  </si>
  <si>
    <t>51-004053-00000</t>
  </si>
  <si>
    <t>Resolución DXPC de 11/06/2013</t>
  </si>
  <si>
    <t>51-000139-00000</t>
  </si>
  <si>
    <t>51-003978-00000</t>
  </si>
  <si>
    <t>51-003970-00000</t>
  </si>
  <si>
    <t>51-003996-00000</t>
  </si>
  <si>
    <t>51-004001-00000</t>
  </si>
  <si>
    <t>51-004003-00000</t>
  </si>
  <si>
    <t>51-004011-00000</t>
  </si>
  <si>
    <t>51-004010-00000</t>
  </si>
  <si>
    <t>51-004025-00000</t>
  </si>
  <si>
    <t>51-004028-00000</t>
  </si>
  <si>
    <t>51-004034-00000</t>
  </si>
  <si>
    <t>51-004040-00000</t>
  </si>
  <si>
    <t>51-004041-00000</t>
  </si>
  <si>
    <t>51-004043-00000</t>
  </si>
  <si>
    <t>51-004063-00000</t>
  </si>
  <si>
    <t>51-004082-00000</t>
  </si>
  <si>
    <t>51-004084-00000</t>
  </si>
  <si>
    <t>51-004085-00000</t>
  </si>
  <si>
    <t>51-004088-00000</t>
  </si>
  <si>
    <t>51-004090-00000</t>
  </si>
  <si>
    <t>51-004093-00000</t>
  </si>
  <si>
    <t>51-004097-00000</t>
  </si>
  <si>
    <t>51-004098-00000</t>
  </si>
  <si>
    <t>51-004101-00000</t>
  </si>
  <si>
    <t>51-004103-00000</t>
  </si>
  <si>
    <t>51-004108-00000</t>
  </si>
  <si>
    <t>51-004122-00000</t>
  </si>
  <si>
    <t>51-004138-00000</t>
  </si>
  <si>
    <t>51-004143-00000</t>
  </si>
  <si>
    <t>51-003974-00000</t>
  </si>
  <si>
    <t>51-004005-00000</t>
  </si>
  <si>
    <t>LPCG de 04/05/2016</t>
  </si>
  <si>
    <t>DOG do 16/05/2016</t>
  </si>
  <si>
    <t>AR-000040-00000</t>
  </si>
  <si>
    <t>LPHE DE 25/06/1985</t>
  </si>
  <si>
    <t>BOE do 29/06/1985</t>
  </si>
  <si>
    <t>Decreto de 02/11/2017</t>
  </si>
  <si>
    <t>DOG do 20/11/2017</t>
  </si>
  <si>
    <t>53-000132-00000</t>
  </si>
  <si>
    <t>Decreto de 13/08/1971</t>
  </si>
  <si>
    <t>51-003967-00000</t>
  </si>
  <si>
    <t>Decreto de 20/12/1974</t>
  </si>
  <si>
    <t>51-004033-00000</t>
  </si>
  <si>
    <t>51-004024-00000</t>
  </si>
  <si>
    <t>51-004004-00000</t>
  </si>
  <si>
    <t>51-004076-00000</t>
  </si>
  <si>
    <t>51-004017-00000</t>
  </si>
  <si>
    <t>51-004016-00000</t>
  </si>
  <si>
    <t>51-004144-00000</t>
  </si>
  <si>
    <t>51-004130-00000</t>
  </si>
  <si>
    <t>51-003968-00000</t>
  </si>
  <si>
    <t>51-004049-00000</t>
  </si>
  <si>
    <t>51-003999-00000</t>
  </si>
  <si>
    <t>51-004074-00000</t>
  </si>
  <si>
    <t>51-004131-00000</t>
  </si>
  <si>
    <t>51-004006-00000</t>
  </si>
  <si>
    <t>51-003979-00000</t>
  </si>
  <si>
    <t>51-004069-00000</t>
  </si>
  <si>
    <t>51-004066-00000</t>
  </si>
  <si>
    <t>51-004052-00000</t>
  </si>
  <si>
    <t>51-004039-00000</t>
  </si>
  <si>
    <t>51-004048-00000</t>
  </si>
  <si>
    <t>51-004107-00000</t>
  </si>
  <si>
    <t>51-004080-00000</t>
  </si>
  <si>
    <t>51-004155-00000</t>
  </si>
  <si>
    <t>51-004117-00000</t>
  </si>
  <si>
    <t>51-004142-00000</t>
  </si>
  <si>
    <t>51-004029-00000</t>
  </si>
  <si>
    <t>51-004060-00000</t>
  </si>
  <si>
    <t>51-004123-00000</t>
  </si>
  <si>
    <t>51-004032-00000</t>
  </si>
  <si>
    <t>51-004045-00000</t>
  </si>
  <si>
    <t>51-004078-00000</t>
  </si>
  <si>
    <t>51-004075-00000</t>
  </si>
  <si>
    <t>51-004134-00000</t>
  </si>
  <si>
    <t>51-004079-00000</t>
  </si>
  <si>
    <t>51-004065-00000</t>
  </si>
  <si>
    <t>51-004009-00000</t>
  </si>
  <si>
    <t>51-003994-00000</t>
  </si>
  <si>
    <t>51-003972-00000</t>
  </si>
  <si>
    <t>51-004000-00000</t>
  </si>
  <si>
    <t>51-004149-00000</t>
  </si>
  <si>
    <t>51-003995-00000</t>
  </si>
  <si>
    <t>51-004077-00000</t>
  </si>
  <si>
    <t>51-003982-00000</t>
  </si>
  <si>
    <t>51-003983-00000</t>
  </si>
  <si>
    <t>51-003984-00000</t>
  </si>
  <si>
    <t>51-003985-00000</t>
  </si>
  <si>
    <t>51-003986-00000</t>
  </si>
  <si>
    <t>51-003987-00000</t>
  </si>
  <si>
    <t>51-003988-00000</t>
  </si>
  <si>
    <t>Decreto de 09/02/2017</t>
  </si>
  <si>
    <t>DOG do 17/03/2017</t>
  </si>
  <si>
    <t>DOG do 03/08/2017</t>
  </si>
  <si>
    <t>51-008951-00000</t>
  </si>
  <si>
    <t>Resolución DGBAA de 17/10/1994</t>
  </si>
  <si>
    <t>Decreto de 05/10/1972</t>
  </si>
  <si>
    <t>Decreto de 23/08/1975</t>
  </si>
  <si>
    <t>Decreto de 09/03/1984</t>
  </si>
  <si>
    <t>Decreto de 27/05/2004</t>
  </si>
  <si>
    <t>Real Decreto de 25/05/1979</t>
  </si>
  <si>
    <t>Decreto de 29/05/1970</t>
  </si>
  <si>
    <t>Decreto de 18/08/1972</t>
  </si>
  <si>
    <t>Decreto de 05/04/1973</t>
  </si>
  <si>
    <t>Real Decreto de 27/03/1981</t>
  </si>
  <si>
    <t>Decreto de 30/08/1974</t>
  </si>
  <si>
    <t>Real Decreto de 02/04/1982</t>
  </si>
  <si>
    <t>Decreto de 09/01/1976</t>
  </si>
  <si>
    <t>Decreto de 08/03/1973</t>
  </si>
  <si>
    <t>Lei de 22/08/1896</t>
  </si>
  <si>
    <t>Decreto de 10/06/1994</t>
  </si>
  <si>
    <t>Real Decreto de 27/08/1982</t>
  </si>
  <si>
    <t>Decreto de 11/12/2009</t>
  </si>
  <si>
    <t>Real Decreto de 16/11/1979</t>
  </si>
  <si>
    <t>Real Decreto de 01/06/1979</t>
  </si>
  <si>
    <t>Real Decreto de 19/06/1981</t>
  </si>
  <si>
    <t>Real Decreto de 26/02/1982</t>
  </si>
  <si>
    <t>Decreto de 22/02/1973</t>
  </si>
  <si>
    <t>Decreto de 05/10/1995</t>
  </si>
  <si>
    <t>Real Decreto de 20/02/1979</t>
  </si>
  <si>
    <t>Decreto de 11/11/2004</t>
  </si>
  <si>
    <t>Real Decreto de 07/03/1980</t>
  </si>
  <si>
    <t>Real Decreto de 08/05/1981</t>
  </si>
  <si>
    <t>Real Orde de 12/04/23</t>
  </si>
  <si>
    <t>Decreto de 20/06/2002</t>
  </si>
  <si>
    <t>Decreto de 06/04/1961</t>
  </si>
  <si>
    <t>Decreto de 02/04/2009</t>
  </si>
  <si>
    <t>Decreto de 02/05/1985</t>
  </si>
  <si>
    <t>Decreto de 30/08/2012</t>
  </si>
  <si>
    <t>Decreto de 30/11/1972</t>
  </si>
  <si>
    <t>Decreto de 19/08/1967</t>
  </si>
  <si>
    <t>Decreto de 03/02/1995</t>
  </si>
  <si>
    <t>Decreto de 02/11/2006</t>
  </si>
  <si>
    <t>Real Decreto de 12/12/1980</t>
  </si>
  <si>
    <t>Decreto de 08/02/2007</t>
  </si>
  <si>
    <t>Decreto de 13/10/2011</t>
  </si>
  <si>
    <t>Real Decreto de 07/11/1980</t>
  </si>
  <si>
    <t>Decreto de 12/09/2013</t>
  </si>
  <si>
    <t>LPHE de 25/06/1985</t>
  </si>
  <si>
    <t>Decreto de 29/07/1999</t>
  </si>
  <si>
    <t>Decreto de 03/12/1964</t>
  </si>
  <si>
    <t>Decreto de 18/02/1999</t>
  </si>
  <si>
    <t>Real Decreto de 17/04/1982</t>
  </si>
  <si>
    <t>Decreto de 05/09/1962</t>
  </si>
  <si>
    <t>Decreto de 17/04/1997</t>
  </si>
  <si>
    <t>Decreto de 12/09/1975</t>
  </si>
  <si>
    <t>Real Orde de 29/09/1919</t>
  </si>
  <si>
    <t>Decreto de 11/06/1964</t>
  </si>
  <si>
    <t>Decreto de 08/11/2001</t>
  </si>
  <si>
    <t>Decreto de 11/02/2000</t>
  </si>
  <si>
    <t>Decreto de 22/01/1998</t>
  </si>
  <si>
    <t>Decreto de 11/03/1978</t>
  </si>
  <si>
    <t>Decreto de 31/01/1985</t>
  </si>
  <si>
    <t>Decreto de 27/01/1995</t>
  </si>
  <si>
    <t>Real Decreto de 04/09/1981</t>
  </si>
  <si>
    <t>Decreto de 04/02/1971</t>
  </si>
  <si>
    <t>Decreto de 17/08/1973</t>
  </si>
  <si>
    <t>Real Decreto de 15/01/1982</t>
  </si>
  <si>
    <t>Decreto de 01/03/1962</t>
  </si>
  <si>
    <t>Decreto de 16/05/1963</t>
  </si>
  <si>
    <t>Decreto de 20/05/1971</t>
  </si>
  <si>
    <t>Decreto de 25/02/1993</t>
  </si>
  <si>
    <t>Decreto de 09/02/2006</t>
  </si>
  <si>
    <t>Real Decreto de 25/08/1978</t>
  </si>
  <si>
    <t>Decreto de 11/03/1971</t>
  </si>
  <si>
    <t>Decreto de 05/04/1946</t>
  </si>
  <si>
    <t>Decreto de 10/02/2011</t>
  </si>
  <si>
    <t>Decreto de 20/04/2006</t>
  </si>
  <si>
    <t>Real Decreto de 04/07/1980</t>
  </si>
  <si>
    <t>Decreto de 30/12/2008</t>
  </si>
  <si>
    <t>Real Decreto de 27/04/1979</t>
  </si>
  <si>
    <t>Decreto de 09/11/2017</t>
  </si>
  <si>
    <t>Real Decreto de 30/04/1882</t>
  </si>
  <si>
    <t>Decreto de 24/04/1975</t>
  </si>
  <si>
    <t>Real Decreto de 11/11/1977</t>
  </si>
  <si>
    <t>Decreto de 04/06/2009</t>
  </si>
  <si>
    <t>Resolución DXPC de 23/06/2013</t>
  </si>
  <si>
    <t>Decreto de 05/07/1962</t>
  </si>
  <si>
    <t>Decreto de 22/09/2011</t>
  </si>
  <si>
    <t>Decreto de 19/05/2011</t>
  </si>
  <si>
    <t>Real Decreto de 04/06/1982</t>
  </si>
  <si>
    <t>Decreto de 03/07/1997</t>
  </si>
  <si>
    <t>Decreto de 31/12/1970</t>
  </si>
  <si>
    <t>Decreto de 10/03/2011</t>
  </si>
  <si>
    <t>Decreto de 27/07/2006</t>
  </si>
  <si>
    <t>Decreto de 22/10/2009</t>
  </si>
  <si>
    <t>Decreto de 14/03/2013</t>
  </si>
  <si>
    <t>Decreto de 12/03/2009</t>
  </si>
  <si>
    <t>Decreto de 09/07/2009</t>
  </si>
  <si>
    <t>Decreto de 26/12/2014</t>
  </si>
  <si>
    <t>Decreto de 23/11/2006</t>
  </si>
  <si>
    <t>Decreto de 29/05/1997</t>
  </si>
  <si>
    <t>Resolución DXPC de 13/06/2017</t>
  </si>
  <si>
    <t>BOE do 05/05/1949</t>
  </si>
  <si>
    <t>GAC do 23/04/1921</t>
  </si>
  <si>
    <t>DOG do 17/04/2009</t>
  </si>
  <si>
    <t>DOG do 27/02/2007</t>
  </si>
  <si>
    <t>DOG do 28/10/2011</t>
  </si>
  <si>
    <t>DOG do 21/12/2001</t>
  </si>
  <si>
    <t>BOE do 25/09/1978</t>
  </si>
  <si>
    <t>BOE do 31/03/1971</t>
  </si>
  <si>
    <t>DOG do 03/03/2011</t>
  </si>
  <si>
    <t>DOG do 08/05/2006</t>
  </si>
  <si>
    <t>DOG do 21/01/2009</t>
  </si>
  <si>
    <t>BOE do 09/06/1979</t>
  </si>
  <si>
    <t>DOG do 27/11/2017</t>
  </si>
  <si>
    <t>BOE do 18/06/2016</t>
  </si>
  <si>
    <t>BOE do 20/07/1962</t>
  </si>
  <si>
    <t>BOE do 10/02/1971</t>
  </si>
  <si>
    <t>DOG do 22/08/2006</t>
  </si>
  <si>
    <t>DOG do 01/04/2013</t>
  </si>
  <si>
    <t>DOG do 25/03/2009</t>
  </si>
  <si>
    <t>DOG do 23/07/2009</t>
  </si>
  <si>
    <t>51-0008879-00000</t>
  </si>
  <si>
    <t>51-0000140-00000</t>
  </si>
  <si>
    <t>Número RBIC</t>
  </si>
  <si>
    <t>Número BIC AGE</t>
  </si>
  <si>
    <t>Castros de Neixón</t>
  </si>
  <si>
    <t>Conxunto / Conjunto</t>
  </si>
  <si>
    <t>Lugar histórico-cultural</t>
  </si>
  <si>
    <t>Ben arqueolóxico / Bem arqueológico</t>
  </si>
  <si>
    <t>Concello / Concelho</t>
  </si>
  <si>
    <t>Parroquia / Freguesia</t>
  </si>
  <si>
    <t>Grao de protección / Grao de proteção</t>
  </si>
  <si>
    <t>Publicación / Publicação</t>
  </si>
  <si>
    <t>Disposición / Disposição</t>
  </si>
  <si>
    <t>Parque de Quiñones de León e pazo de Valadares</t>
  </si>
  <si>
    <t>Museo Provincial de Lugo</t>
  </si>
  <si>
    <t>51-0001372-00000</t>
  </si>
  <si>
    <t>51-0003977-00000</t>
  </si>
  <si>
    <t>Gravado rupestre: Regato dos Buracos. Outeiro da Mina</t>
  </si>
  <si>
    <t>51-004139-00000</t>
  </si>
  <si>
    <t>51-004146-00000</t>
  </si>
  <si>
    <t>Biblioteca Pública de Lugo</t>
  </si>
  <si>
    <t>Biblioteca Pública de Ourense</t>
  </si>
  <si>
    <t>Museo das Peregrinacións e de Santiago de Compostela</t>
  </si>
  <si>
    <t>Torre de Moreda de Sober</t>
  </si>
  <si>
    <t>Torre de Moreda de Taboada</t>
  </si>
  <si>
    <t>Torre de Escudero</t>
  </si>
  <si>
    <t>Castelo de San Lourenzo</t>
  </si>
  <si>
    <t>55-000655-00000</t>
  </si>
  <si>
    <t>Castro da Cidá de Saceda</t>
  </si>
  <si>
    <t>Castro de Troña</t>
  </si>
  <si>
    <t>DOG do 19/11/2009</t>
  </si>
  <si>
    <t>Pazo Episcopal de Ourense</t>
  </si>
  <si>
    <t>Ruínas do convento de San Domingos de Pontevedra</t>
  </si>
  <si>
    <t>Catedral metropolitana de Santiago de Compostela</t>
  </si>
  <si>
    <t>Convento de San Francisco de Pontevedra</t>
  </si>
  <si>
    <t>Igrexa de San Francisco de Valdedeus de Santiago de Compostela</t>
  </si>
  <si>
    <t>Catedral Basílica da Asunción de Mondoñedo</t>
  </si>
  <si>
    <t>Capela do Hospital Real de Santiago de Compostela</t>
  </si>
  <si>
    <t>Igrexa de San Domingos de Bonaval</t>
  </si>
  <si>
    <t>Convento de San Francisco de Betanzos</t>
  </si>
  <si>
    <t>Muralla Romana de Lugo</t>
  </si>
  <si>
    <t>Igrexa de Santa Comba ou San Torcuato de Bande</t>
  </si>
  <si>
    <t>Mosteiro de Santo Estevo de Ribas de Sil</t>
  </si>
  <si>
    <t>Claustro do convento de San Francisco de Ourense</t>
  </si>
  <si>
    <t>Igrexa de San Pedro de Rocas</t>
  </si>
  <si>
    <t>Pazo fortaleza dos Condes ou Torre dos Andrade</t>
  </si>
  <si>
    <t>Pazo Arcebispal de Xelmírez</t>
  </si>
  <si>
    <t>Colexiata de Santa María do Campo da Coruña</t>
  </si>
  <si>
    <t>Igrexa de San Miguel de Bréamo</t>
  </si>
  <si>
    <t>Hospital Real de Santiago de Compostela</t>
  </si>
  <si>
    <t>Mosteiro de Santa María de Sobrado</t>
  </si>
  <si>
    <t>Templo romano de Santa Olaia de Bóveda</t>
  </si>
  <si>
    <t>Mosteiro de Santa María de Meira</t>
  </si>
  <si>
    <t>Colexiata de San Xoán ou de San Nicolás de Portomarín</t>
  </si>
  <si>
    <t>Igrexa de San Salvador de Vilar de Donas</t>
  </si>
  <si>
    <t>Igrexa de San Paio de Diomondi</t>
  </si>
  <si>
    <t>Basílica de San Martiño de Mondoñedo</t>
  </si>
  <si>
    <t>Convento de San Francisco de Lugo</t>
  </si>
  <si>
    <t>Convento de San Domingos de Ribadavia</t>
  </si>
  <si>
    <t>Castelo de Monterrei</t>
  </si>
  <si>
    <t>Mosteiro de Santa María de Melón</t>
  </si>
  <si>
    <t>Catedral de Santa María de Tui</t>
  </si>
  <si>
    <t>Basílica de Santa María a Maior de Pontevedra</t>
  </si>
  <si>
    <t>Mosteiro de Santa María de Armenteira</t>
  </si>
  <si>
    <t>Convento de San Domingos de Tui</t>
  </si>
  <si>
    <t>Mosterio de Santa María de Oia</t>
  </si>
  <si>
    <t>Ruínas do convento de San Francisco da Coruña</t>
  </si>
  <si>
    <t>Porta da antiga muralla, Porta da Ponte do Castelo ou de Carlos V</t>
  </si>
  <si>
    <t>Ponte Pedriña</t>
  </si>
  <si>
    <t>Igrexa de Santa María do Azougue</t>
  </si>
  <si>
    <t>Abadía de San Xulián de Samos e Cella visigótica do Salvador</t>
  </si>
  <si>
    <t>Xardín da vila de Padrón</t>
  </si>
  <si>
    <t>Soportais da praza da Constitución</t>
  </si>
  <si>
    <t>Casa con escudos e reloxo de sol na rúa do Trunfo</t>
  </si>
  <si>
    <t>Casa núm. 4 da rúa de Almeida</t>
  </si>
  <si>
    <t>Igrexa de San Xulián de Astureses</t>
  </si>
  <si>
    <t>Contorna do Mosteiro de San Salvador e río Lérez dende as Xunqueiras ata as Aceñas</t>
  </si>
  <si>
    <t>Igrexa de Santo Estevo de Chouzán</t>
  </si>
  <si>
    <t>Igrexa de San Xes de Francelos</t>
  </si>
  <si>
    <t>Pazo de Santo Tomé de Freixeiro ou da Pastora</t>
  </si>
  <si>
    <t>Conxunto da Ponte Vella e a capela da Nosa Señora dos Remedios de Ourense</t>
  </si>
  <si>
    <t>Museo de Belas Artes da Coruña</t>
  </si>
  <si>
    <t>Museo Provincial de Pontevedra</t>
  </si>
  <si>
    <t>Museo Promonte de Santa Trega da Guarda</t>
  </si>
  <si>
    <t>Conxunto de parque xardín e carballeira de Caldas</t>
  </si>
  <si>
    <t>Igrexa de San Miguel de Eire</t>
  </si>
  <si>
    <t>Ruínas da igrexa visigótica de Panxón</t>
  </si>
  <si>
    <t>Praza de Santa Bárbara</t>
  </si>
  <si>
    <t>Mosteiro de San Xoán de Poio</t>
  </si>
  <si>
    <t>Chelo</t>
  </si>
  <si>
    <t>Mosteiro de San Xiao de Moraime</t>
  </si>
  <si>
    <t>Igrexa e casa reitoral de San Martiño de Xubia</t>
  </si>
  <si>
    <t>Casa consistorial de Lugo</t>
  </si>
  <si>
    <t>Antigo complexo siderúrxico e cerámico de Sargadelos</t>
  </si>
  <si>
    <t>Pazo de Láncara ou Mariñán cos seus parques e xardíns</t>
  </si>
  <si>
    <t>Recinto intramuros da Muralla romana de Lugo</t>
  </si>
  <si>
    <t>Igrexa de Santa María a Nova de Noia</t>
  </si>
  <si>
    <t>Mosteiro de San Salvador de Bergondo</t>
  </si>
  <si>
    <t>Casa museo de Rosalía de Castro</t>
  </si>
  <si>
    <t>Mosteiro de San Salvador de Vilanova de Lourenzá</t>
  </si>
  <si>
    <t>Gravado rupestre no Coto de Penalba: Pedra da serpe</t>
  </si>
  <si>
    <t>Gravado rupestre: Laxe do Pombal</t>
  </si>
  <si>
    <t>Gravado rupestre: Laxe da Rotea de Mendo</t>
  </si>
  <si>
    <t>Gravado rupestre: Pena da Carballeira do Pombal</t>
  </si>
  <si>
    <t>Gravado rupestre: Pedra Escorregadeira da Raposeira</t>
  </si>
  <si>
    <t>Gravado rupestre no Monte Ardegán: Espedregueira</t>
  </si>
  <si>
    <t>Gravado rupestre no Monte Ardegán:  Rozas</t>
  </si>
  <si>
    <t>Gravado rupestre no Monte Ardegán: Rozas. Monte das Pías</t>
  </si>
  <si>
    <t>Gravado rupestre: Saídos de Rozas. Outeiro do Testo</t>
  </si>
  <si>
    <t>Gravado rupestre: A Pedrosa</t>
  </si>
  <si>
    <t>Gravado rupestre no Monte Fontela: Pedra da Bullosa</t>
  </si>
  <si>
    <t>Gravados rupestres: Campo Matabois 1</t>
  </si>
  <si>
    <t>Gravados rupestres: Campo Matabois 2</t>
  </si>
  <si>
    <t>Gravado rupestre: Chan de Carballeda</t>
  </si>
  <si>
    <t>Gravado rupestre: Laxe da Forneiriña</t>
  </si>
  <si>
    <t>Gravado rupestre: Laxe da Ponte de Pena Furada</t>
  </si>
  <si>
    <t>Gravado rupestre en Paredes: Outeiro do Cogoludo</t>
  </si>
  <si>
    <t>Gravado rupestre: Outeiro das Ventaniñas</t>
  </si>
  <si>
    <t>Gravado rupestre: Monte Peralta</t>
  </si>
  <si>
    <t>Gravado rupestre: Castelo</t>
  </si>
  <si>
    <t>Gravado rupestre en Piñeiro: Prado do Pazo</t>
  </si>
  <si>
    <t>Gravado rupestre en Nerga: Eirexiña ou As Aeiras</t>
  </si>
  <si>
    <t>Gravado rupestre en Donón: As Cortes</t>
  </si>
  <si>
    <t>Gravado rupestre en Donón: Outeiro do Mouro</t>
  </si>
  <si>
    <t>Gravado rupestre en Donón: Cabo do Home. Monte do Facho</t>
  </si>
  <si>
    <t>Gravado rupestre: Toiriz</t>
  </si>
  <si>
    <t>Gravado rupestre nas proximidades do campo de futbol</t>
  </si>
  <si>
    <t>Gravado rupestre: Aragunde. Tallarina</t>
  </si>
  <si>
    <t>Gravado rupestre: Outeiro do Barral. Torre do Barral</t>
  </si>
  <si>
    <t>Gravado rupestre: Fraga das Ferraduras</t>
  </si>
  <si>
    <t>Gravado rupestre: Montes de Parada</t>
  </si>
  <si>
    <t>Gravado rupestre en Tamonde: A Laxa. Veiga do Chan</t>
  </si>
  <si>
    <t>Gravado rupestre no Monte Churumal: Pedra Redonda das Cuadas dos Mouros</t>
  </si>
  <si>
    <t>Gravado rupestre: Monte Pedreira</t>
  </si>
  <si>
    <t>Gravado rupestre no Castro da Cividade: Pedra dos Mouros ou Eira dos Mouros</t>
  </si>
  <si>
    <t>Gravado rupestre en Fentáns: Coto da Casa Vella</t>
  </si>
  <si>
    <t>Gravado rupestre en Fentáns: Chan da Balboa. Rozas Vellas</t>
  </si>
  <si>
    <t>Gravado rupestre en Fentáns: Laxe do Cebros</t>
  </si>
  <si>
    <t>Gravado rupestre en Fentáns: Laxe do Cuco</t>
  </si>
  <si>
    <t>Gravado rupestre en Fentáns: Laxe do Coto da  Braña</t>
  </si>
  <si>
    <t>Gravado rupestre en Fentáns: Laxe da Portela de Rozas Vellas</t>
  </si>
  <si>
    <t>Gravado rupestre en Fentáns: Pedra das Ferraduras</t>
  </si>
  <si>
    <t>Gravado rupestre en Fentáns: Pedra do Outeiro da Mo. Laxe da Casa da Vella</t>
  </si>
  <si>
    <t>Gravado rupestre en Cutián: Coto do Pandeiro</t>
  </si>
  <si>
    <t>Gravado rupestre en Outeiro do Cuco: Laxe do Cuco</t>
  </si>
  <si>
    <t>Gravado rupestre: Pedra do Lombo da Costa</t>
  </si>
  <si>
    <t>Gravado rupestre: Carballeira de San Xusto</t>
  </si>
  <si>
    <t>Gravado rupestre en Fonte do Lagarto: Pedra do Coto do Outeiro</t>
  </si>
  <si>
    <t>Gravado rupestre en Casanova: Portooval</t>
  </si>
  <si>
    <t>Gravado rupestre: Peniceira</t>
  </si>
  <si>
    <t>Gravado rupestre en Atalaia: Portela da Laxe</t>
  </si>
  <si>
    <t>Gravado rupestre en Costa: Laxe das Coutadas</t>
  </si>
  <si>
    <t>Gravado rupestre en Monte da Rocha: Montiño</t>
  </si>
  <si>
    <t>Gravado rupestre en Monte da Rocha: Laxe das Chaves de San Pedro</t>
  </si>
  <si>
    <t>Gravado rupestre: Outeiro de Cuspe. Laxa das Buratas</t>
  </si>
  <si>
    <t>Gravado rupestre: Coto do Galo</t>
  </si>
  <si>
    <t>Gravado rupestre: Campo do Xastre</t>
  </si>
  <si>
    <t>Gravado rupestre: Ayán Picurela</t>
  </si>
  <si>
    <t>Gravado rupestre: Monte de San Antoniño</t>
  </si>
  <si>
    <t>Gravado rupestre: Monte Galiñeiro</t>
  </si>
  <si>
    <t>Gravado rupestre: Castro de Santa Trega</t>
  </si>
  <si>
    <t>Gravado rupestre en Parada de Alperiz, Monte Fonteiriño: Altar do Sol</t>
  </si>
  <si>
    <t>Gravado rupestre: Ermida de Santo Antonio</t>
  </si>
  <si>
    <t>Gravado rupestre en Catoarena: Pornedo</t>
  </si>
  <si>
    <t>Gravado rupestre: Carballas</t>
  </si>
  <si>
    <t>Gravado rupestre: A Subidá</t>
  </si>
  <si>
    <t>Gravado rupestre: Champás</t>
  </si>
  <si>
    <t>Gravado rupestre: A Carrasca</t>
  </si>
  <si>
    <t>Gravado rupestre: Carballeda</t>
  </si>
  <si>
    <t>Gravado rupestre: Sobre Champás</t>
  </si>
  <si>
    <t>Gravado rupestre: Moreira</t>
  </si>
  <si>
    <t>Gravado rupestre: Godalleira</t>
  </si>
  <si>
    <t>Gravado rupestre: Os Campiños</t>
  </si>
  <si>
    <t>Gravado rupestre nas Fontiñas: Pedra dos Mouros</t>
  </si>
  <si>
    <t>Gravado rupestre: Armenteira. Monte Castrove</t>
  </si>
  <si>
    <t>Gravado rupestre no Castro de Montealegre: O Degoladoiro</t>
  </si>
  <si>
    <t>Gravado rupestre en Reibón: Pozo Garrido</t>
  </si>
  <si>
    <t>Gravado rupestre: A Pegada de San Pedro</t>
  </si>
  <si>
    <t>Gravado rupestre: Os Remedios ou Os Castros</t>
  </si>
  <si>
    <t>Gravado rupestre: Pedra dos Barcos</t>
  </si>
  <si>
    <t>Gravado rupestre en Contes: Xan de Deus</t>
  </si>
  <si>
    <t>Gravado rupestre en Saídos de Rozas: Outeiro das Pías</t>
  </si>
  <si>
    <t>Gravado rupestre en Saídos de Rozas: Outeiro do Testo</t>
  </si>
  <si>
    <t>Gravado rupestre en Fental: Minada</t>
  </si>
  <si>
    <t>Gravado rupestre: Citania de Altamira</t>
  </si>
  <si>
    <t>Gravado rupestre no Monte do Trarrastal: Outeiro das Campanas</t>
  </si>
  <si>
    <t>Gravado rupestre: Candoza</t>
  </si>
  <si>
    <t>Gravado rupestre: Bouciña</t>
  </si>
  <si>
    <t>Gravado rupestre: Campo do Calvo</t>
  </si>
  <si>
    <t>Gravado rupestre en Portecelo: Laxe do Lapón</t>
  </si>
  <si>
    <t>Gravado rupestre: Coto dos Mouros</t>
  </si>
  <si>
    <t>Gravado rupestre: Laxe das Cruces dos Carballiños</t>
  </si>
  <si>
    <t>Gravado rupestre: Longo do Souto</t>
  </si>
  <si>
    <t>Gravado rupestre: Monte do Espiño</t>
  </si>
  <si>
    <t>Gravado rupestre: Piñeiro Novo</t>
  </si>
  <si>
    <t>Gravado rupestre: Pedra Sardiñeira</t>
  </si>
  <si>
    <t>Gravado rupestre: Volta do Rego Novo</t>
  </si>
  <si>
    <t>Gravado rupestre: Rego Novo</t>
  </si>
  <si>
    <t>Gravado rupestre: Outeiro da Pía</t>
  </si>
  <si>
    <t>Gravado rupestre: Sitio dos Lavadouros</t>
  </si>
  <si>
    <t>Gravado rupestre en Monte Rebordiño: Pedra das Tenxiñas</t>
  </si>
  <si>
    <t>Gravado rupestre en Monte de Cepeda, Faipa: Cavada de Santiago</t>
  </si>
  <si>
    <t>Gravado rupestre: Ferreira</t>
  </si>
  <si>
    <t>Gravado rupestre: Valongo</t>
  </si>
  <si>
    <t>Gravado rupestre en Valongo: Coto de Castro</t>
  </si>
  <si>
    <t>Gravado rupestre: Casa da Rapadoira</t>
  </si>
  <si>
    <t>Gravado rupestre: Coto da Lameira</t>
  </si>
  <si>
    <t>Gravado rupestre: Monte Galleiro</t>
  </si>
  <si>
    <t>Gravado rupestre: Montecelo</t>
  </si>
  <si>
    <t>Gravado rupestre: Coto Romeo. Pedra Raposeira</t>
  </si>
  <si>
    <t>Gravado rupestre: Castro da Troña</t>
  </si>
  <si>
    <t>Gravado rupestre: Chan da Gándara</t>
  </si>
  <si>
    <t>Gravado rupestre: Pena de Chan Grande</t>
  </si>
  <si>
    <t>Gravado rupestre: Coto das sombriñas. Outeiro do Pio. Outeiro de Siribela</t>
  </si>
  <si>
    <t>Gravado rupestre: Tomada de Martínez. Mato dos Couselos. Pedra dos Couselos</t>
  </si>
  <si>
    <t>Gravado rupestre: Casaldourado</t>
  </si>
  <si>
    <t>Gravado rupestre: Pedra do Casal</t>
  </si>
  <si>
    <t>Gravado rupestre: Praceres</t>
  </si>
  <si>
    <t>Gravado rupestre: Carballeira. Finca de dona María</t>
  </si>
  <si>
    <t>Gravado rupestre en Rañadoiro: Chan das Cruces</t>
  </si>
  <si>
    <t>Gravado rupestre: Cachada do Vello</t>
  </si>
  <si>
    <t>Gravado rupestre: A Esculca. Lastra. Laxe do Outeiro do Mato das Cruces</t>
  </si>
  <si>
    <t>Gravado rupestre nas Eiriñas, Xartán, Gato Morto: Penedo do Argoenxa</t>
  </si>
  <si>
    <t>Gravado rupestre: Monte Castelo</t>
  </si>
  <si>
    <t>Gravado rupestre en Lagoa, Camiño da Bioqueira: Outeiro dos Carballiños</t>
  </si>
  <si>
    <t>Gravado rupestre en Montecelo: Laxe das Lebres</t>
  </si>
  <si>
    <t>Gravado rupestre en Montecelo: Pedra Grande de Montecelo</t>
  </si>
  <si>
    <t>Gravado rupestre en Montecelo: Laxe do Xugo. Laxe das Picadas</t>
  </si>
  <si>
    <t>Gravado rupestre: Lourido</t>
  </si>
  <si>
    <t>Gravado rupestre en Monte do Cruxeiro: Outeiro da Burata</t>
  </si>
  <si>
    <t>Gravado rupestre en Outeiro da Pedra Furada: Pedra Escorregadoira</t>
  </si>
  <si>
    <t>Gravado rupestre en Teixugueira: Pedra da Miñota</t>
  </si>
  <si>
    <t>Gravado rupestre en Teixugueira: Pedra da Tomada da Xirona</t>
  </si>
  <si>
    <t>Gravado rupestre: Coto do Corno</t>
  </si>
  <si>
    <t>Gravado rupestre: Monte da Peneda</t>
  </si>
  <si>
    <t>Gravado rupestre: Nogueira</t>
  </si>
  <si>
    <t>Gravado rupestre en Castro: Primadorna</t>
  </si>
  <si>
    <t>Gravado rupestre: Pedra dos Riscos</t>
  </si>
  <si>
    <t>Gravado rupestre: Capela de San Lourenzo</t>
  </si>
  <si>
    <t>Gravado rupestre: Rozacús</t>
  </si>
  <si>
    <t>Gravado rupestre en Xesteira: Penouco de Campo Redondo ou Eira dos Mouros</t>
  </si>
  <si>
    <t>Gravado rupestre: San Lourenzo</t>
  </si>
  <si>
    <t>Gravado rupestre en Godesende: Pedras das Augas</t>
  </si>
  <si>
    <t>Gravado rupestre: Travexada</t>
  </si>
  <si>
    <t>Gravado rupestre: Outeiro das Laxes II</t>
  </si>
  <si>
    <t>Gravado rupestre: Outeiro da Mina</t>
  </si>
  <si>
    <t>Gravado rupestre: Outeiro das Laxes I</t>
  </si>
  <si>
    <t>Gravado rupestre: Paredes</t>
  </si>
  <si>
    <t>Gravado rupestre en Trabanca da Torre: Monte e Pedra de Meán</t>
  </si>
  <si>
    <t>Gravado rupestre: Os Ballotas. Torre dos Meadelos</t>
  </si>
  <si>
    <t>Gravado rupestre: Monte Lobeira</t>
  </si>
  <si>
    <t>Gravado rupestre: Coto da Cobra</t>
  </si>
  <si>
    <t>Gravado rupestre: Pedra Cabalaria</t>
  </si>
  <si>
    <t>Gravado rupestre: Laxe dos Homes</t>
  </si>
  <si>
    <t>Gravado rupestre: Outeiro dos Campiños</t>
  </si>
  <si>
    <t>Gravado rupestre: Outeiro do Casal</t>
  </si>
  <si>
    <t>Gravado rupestre: Outeiro do Galiñeiro</t>
  </si>
  <si>
    <t>Gravado rupestre: Cartas de Fóra</t>
  </si>
  <si>
    <t>Colexiata de Iria Flavia</t>
  </si>
  <si>
    <t>Igrexa de Santo Estevo de Atán</t>
  </si>
  <si>
    <t>Convento de San Francisco de Viveiro</t>
  </si>
  <si>
    <t>Colexiata de Santa María de Caaveiro</t>
  </si>
  <si>
    <t>Pazo do Cuadrante (Casa natal de Valle Inclán)</t>
  </si>
  <si>
    <t>Torre de Bermúdez</t>
  </si>
  <si>
    <t>Casa de Curros (Casa natal de Manuel Curros Enríquez)</t>
  </si>
  <si>
    <t>Conxunto da casa de Rosalía de Castro, Colexiata de Iría Flavia e cemiterio de Adina e o xardín da vila</t>
  </si>
  <si>
    <t>Pazo de Cea ou Pazo de Nigrán</t>
  </si>
  <si>
    <t>Igrexa de San Fiz de Cangas</t>
  </si>
  <si>
    <t>Igrexa de Santa María de Ferreira de Pallares</t>
  </si>
  <si>
    <t>Mosteiro da Nosa Señora de Valdeflores</t>
  </si>
  <si>
    <t>Mosteiro de Santa María de Xunqueira de Espadanedo</t>
  </si>
  <si>
    <t>Torre-fortaleza de Xunqueiras</t>
  </si>
  <si>
    <t>Igrexa de San Nicolás de Cins</t>
  </si>
  <si>
    <t>Igrexa de San Pedro Fiz de Hospital</t>
  </si>
  <si>
    <t>Casa na Rúa Oviedo Arce núm. 32</t>
  </si>
  <si>
    <t>Casas Paredes da avenida da Mariña</t>
  </si>
  <si>
    <t>Praza de Santa María do Campo de Viveiro</t>
  </si>
  <si>
    <t>Igrexa de Santa María de Penamaior</t>
  </si>
  <si>
    <t>Barrio da Madalena</t>
  </si>
  <si>
    <t>Monte e ermida de San Guillerme e igrexa de Santa María das Areas</t>
  </si>
  <si>
    <t>Restos do antigo mercado popular de Agolada</t>
  </si>
  <si>
    <t>Biblioteca Pública da Coruña Miguel González Garcés</t>
  </si>
  <si>
    <t>Biblioteca Pública de Pontevedra Antonio Odriozola</t>
  </si>
  <si>
    <t>Biblioteca Pública de Santiago de Compostela Ánxel Casal</t>
  </si>
  <si>
    <t>Museo Etnolóxico de Ribadavia</t>
  </si>
  <si>
    <t>Museo do Castro de Viladonga</t>
  </si>
  <si>
    <t>Conxunto etnográfico das Pallozas do Cebreiro</t>
  </si>
  <si>
    <t>Igrexa de San Antoniño de Toques</t>
  </si>
  <si>
    <t>Castelo de Porcas / Castelo de Beldoña</t>
  </si>
  <si>
    <t>Torre de Figueiroa</t>
  </si>
  <si>
    <t>Torre de Peito Bordelo</t>
  </si>
  <si>
    <t>Muralla do recinto urbano de Betanzos</t>
  </si>
  <si>
    <t>Fortaleza de Altamira</t>
  </si>
  <si>
    <t>Torre de Balbén / Torre de Echeberría</t>
  </si>
  <si>
    <t>Castelo do Cardenal</t>
  </si>
  <si>
    <t>Torres de Lestrobe ou Pazo de Hermida</t>
  </si>
  <si>
    <t>Torre Antiga de Ferrol</t>
  </si>
  <si>
    <t>Arsenal de Ferrol</t>
  </si>
  <si>
    <t>Torres de Viso</t>
  </si>
  <si>
    <t>Fortaleza-Torre de Mens</t>
  </si>
  <si>
    <t>Castelo de Santa Cruz de Oleiros</t>
  </si>
  <si>
    <t>Torre de Tallo</t>
  </si>
  <si>
    <t>Castelo de Nogueirosa ou Castelo de Andrade</t>
  </si>
  <si>
    <t>Castelo de García Rodriguez</t>
  </si>
  <si>
    <t>Torres de Allo</t>
  </si>
  <si>
    <t>Castelo de Castro de Ouro</t>
  </si>
  <si>
    <t>Fortaleza de Amarante</t>
  </si>
  <si>
    <t>Torre Vella de Antas</t>
  </si>
  <si>
    <t>Torre Nova de Antas</t>
  </si>
  <si>
    <t>Torre de Neira  ou Torre Vella</t>
  </si>
  <si>
    <t>Torre de Arriba de Castroverde</t>
  </si>
  <si>
    <t>Torre de Abaixo de Castroverde</t>
  </si>
  <si>
    <t>Torre do Corgo ou de Escudo</t>
  </si>
  <si>
    <t>Torre de Momán ou da Hedra</t>
  </si>
  <si>
    <t>Torre do Pacio</t>
  </si>
  <si>
    <t>Fortaleza de Burón</t>
  </si>
  <si>
    <t>Torre de Miraz ou dos Saavedra</t>
  </si>
  <si>
    <t>Fortaleza de San Paio de Narla</t>
  </si>
  <si>
    <t>Castelo da Pobra de Parga</t>
  </si>
  <si>
    <t>Castelo de Besgo</t>
  </si>
  <si>
    <t>Fortaleza da Mota</t>
  </si>
  <si>
    <t>Castelo ou Pacio de Tovar</t>
  </si>
  <si>
    <t>Muralla e Fortaleza de Monforte de Lemos</t>
  </si>
  <si>
    <t>Torre de San Xoán ou Torre de Silán</t>
  </si>
  <si>
    <t>Castelo de Navia</t>
  </si>
  <si>
    <t>Fortaleza de Torés</t>
  </si>
  <si>
    <t>Castelo do Pambre</t>
  </si>
  <si>
    <t>Fortaleza de Quindimil</t>
  </si>
  <si>
    <t>Torre de Bastide</t>
  </si>
  <si>
    <t>Torres da Barreira</t>
  </si>
  <si>
    <t>Castelo-Torre dos Novais / Castelo de Sequeiros</t>
  </si>
  <si>
    <t>Castelo de San Damián</t>
  </si>
  <si>
    <t>Fortaleza de Sarria</t>
  </si>
  <si>
    <t>Torre de Vilar</t>
  </si>
  <si>
    <t>Torre de Candaira</t>
  </si>
  <si>
    <t>Porta do Cristo ou da Vila</t>
  </si>
  <si>
    <t>Fortaleza do Castro</t>
  </si>
  <si>
    <t>Fortaleza de Sande</t>
  </si>
  <si>
    <t>Fortaleza de Castro Caldelas</t>
  </si>
  <si>
    <t>Fortaleza de Vilanova dos Infantes</t>
  </si>
  <si>
    <t>Fortaleza de Maceda</t>
  </si>
  <si>
    <t>Fortaleza de Manzaneda</t>
  </si>
  <si>
    <t>Torre da Lamela ou de Pereiro de Aguiar</t>
  </si>
  <si>
    <t>Castelo de Fontearcada / Castelo da Peroxa</t>
  </si>
  <si>
    <t>Castelo de Cinconogueiras</t>
  </si>
  <si>
    <t>Torre da Forza ou de Firbeda</t>
  </si>
  <si>
    <t>Castelo de Saínza</t>
  </si>
  <si>
    <t>Fortaleza de Sandiás</t>
  </si>
  <si>
    <t>Torre da homenaxe</t>
  </si>
  <si>
    <t>Fortaleza da Pena</t>
  </si>
  <si>
    <t>Torre de San Sadurniño</t>
  </si>
  <si>
    <t>Torre Vella de Barciela</t>
  </si>
  <si>
    <t>Fortaleza do Monte Galiñeiro</t>
  </si>
  <si>
    <t>Castelo de Santa Cruz da Guarda</t>
  </si>
  <si>
    <t>Torre de Sequeirós ou de Barro</t>
  </si>
  <si>
    <t>Recinto amurallado  de Salvaterra de Miño</t>
  </si>
  <si>
    <t>Castelo medieval do Conde ou Covas de Dona Urraca</t>
  </si>
  <si>
    <t>Palacio do Conde</t>
  </si>
  <si>
    <t>Fortaleza de Chapa</t>
  </si>
  <si>
    <t>Castelo de Amorín</t>
  </si>
  <si>
    <t>Castelo de Medos</t>
  </si>
  <si>
    <t>Pazo de Rial en Vilaxoán</t>
  </si>
  <si>
    <t>Templo de Vera Cruz</t>
  </si>
  <si>
    <t>Xacemento paleolítico das Gándaras de Budiño</t>
  </si>
  <si>
    <t>Muíños de Folón e Picón</t>
  </si>
  <si>
    <t>Pazo de Gondomar</t>
  </si>
  <si>
    <t>Cemiterio San Francisco de Ourense</t>
  </si>
  <si>
    <t>Pazo de Santa Cruz de Ribadulla e os seus xardíns</t>
  </si>
  <si>
    <t>Pazo dos Oca-Valladares ou Liceo Ourensán</t>
  </si>
  <si>
    <t>Pazo de Cadaval - Urzaiz</t>
  </si>
  <si>
    <t>Santuario da Nosa Señora das Ermidas</t>
  </si>
  <si>
    <t>Conxunto das fontes termais das Burgas</t>
  </si>
  <si>
    <t>Casa familiar de Alfonso Daniel Rodríguez Castelao</t>
  </si>
  <si>
    <t>Mosteiro de Santa Cristina de Ribas de Sil</t>
  </si>
  <si>
    <t>Museo Nacional de Ciencia e Tecnoloxía da Coruña. Muncyt</t>
  </si>
  <si>
    <t>Castro da Cidá de Borneiro</t>
  </si>
  <si>
    <t>Arte rupestre na cámara megalítica: Arca do Barbanza</t>
  </si>
  <si>
    <t>Arte rupestre na cámara megalítica: Casota do Páramo</t>
  </si>
  <si>
    <t>Arte rupestre na cámara megalítica: Casa dos Mouros ou Pedra da Arca</t>
  </si>
  <si>
    <t>Arte rupestre na cámara megalítica: Anta da Mina de Parxubeira</t>
  </si>
  <si>
    <t>Arte rupestre na cámara megalítica: Cova da Moura ou Dolmen de Argalo</t>
  </si>
  <si>
    <t>Arte rupestre na cámara megalítica: Forno dos Mouros</t>
  </si>
  <si>
    <t>Arte rupestre na cámara megalítica: Anta de Serramo ou Pedra da Lebre</t>
  </si>
  <si>
    <t>Arte rupestre na cámara megalítica: Casota de Berdoias</t>
  </si>
  <si>
    <t>Arte rupestre na cámara megalítica: Pedra Cuberta</t>
  </si>
  <si>
    <t>Arte rupestre na cámara megalítica: Pedra da Moura</t>
  </si>
  <si>
    <t>Arte rupestre na cámara megalítica: Arca da Piosa ou Pedra da Arca</t>
  </si>
  <si>
    <t>Arte rupestre na pedra fita: Alto da Goia</t>
  </si>
  <si>
    <t>Arte rupestre na cámara megalítica: Medorra núm. 1 de Acevedo</t>
  </si>
  <si>
    <t>Arte rupestre na cámara megalítica: Roza das Modias</t>
  </si>
  <si>
    <t>Arte rupestre na pedra fita: Pedra de Chantada</t>
  </si>
  <si>
    <t>Arte rupestre na cámara megalítica: Mámoa núm. 1 da Serra das Motas</t>
  </si>
  <si>
    <t>Arte rupestre na pedra fita: Pedra Alta de Cortegada ou Pedra Grande de Antela</t>
  </si>
  <si>
    <t>Arte rupestre na cámara megalítica: Mota Grande núm. 1</t>
  </si>
  <si>
    <t>Arte rupestre na cámara megalítica: As Namelas núm. 2</t>
  </si>
  <si>
    <t>Arte rupestre na cámara megalítica: As Namelas núm. 3</t>
  </si>
  <si>
    <t>Arte rupestre na cámara megalítica: Chaira do Medio</t>
  </si>
  <si>
    <t>Arte rupestre na cámara megalítica: Mámoa dos Muíños</t>
  </si>
  <si>
    <t>Arte rupestre na cámara megalítica: Mámoa da Cruz</t>
  </si>
  <si>
    <t>Arte rupestre na cámara megalítica: Chan de Castiñeiras núm.2 ou Mámoa de Pedralonga</t>
  </si>
  <si>
    <t>Arte rupestre na cámara megalítica: Casiña da Moura</t>
  </si>
  <si>
    <t>Arte rupestre na cámara megalítica: Chan de Arquiña</t>
  </si>
  <si>
    <t>Arte rupestre na pedra fita: Lapa de Gargantás</t>
  </si>
  <si>
    <t>Arte rupestre na cámara megalítica: Anta do Meixueiro ou Meixoeiro</t>
  </si>
  <si>
    <t>Arte rupestre na cámara megalítica: Coto dos Mouros</t>
  </si>
  <si>
    <t>Arte rupestre na cámara megalítica: Anta núm. 1 Chan dos Touciños</t>
  </si>
  <si>
    <t>Arte rupestre na cámara megalítica: Casa dos Mouros</t>
  </si>
  <si>
    <t>Arte rupestre na cámara megalítica: Mámoa do Monte Vixiador</t>
  </si>
  <si>
    <t>Arte rupestre na cámara megalítica: Mámoa do Rei ou Chan de Castiñeiras núm. 1</t>
  </si>
  <si>
    <t>Santuario da Nosa Señora do Refuxio A Divina Peregrina</t>
  </si>
  <si>
    <t>Castro do Facho de Donón</t>
  </si>
  <si>
    <t>Gravado rupestre: As Cavadas</t>
  </si>
  <si>
    <t>Gravado rupestre: Cavada do Cura</t>
  </si>
  <si>
    <t>Gravado rupestre: Cavada dos Rochos núm. 1</t>
  </si>
  <si>
    <t>Gravado rupestre: Cavada dos Rochos núm. 2</t>
  </si>
  <si>
    <t>Gravado rupestre: Chan das Veigas</t>
  </si>
  <si>
    <t>Gravado rupestre: Laxas Espurreiras</t>
  </si>
  <si>
    <t>Gravado rupestre: Pé de Mula ou de Sabaxáns</t>
  </si>
  <si>
    <t>Gravado rupestre: Pedra das Nocellas</t>
  </si>
  <si>
    <t>Convento de Santo Antonio de Herbón</t>
  </si>
  <si>
    <t>Fábrica de cerámica de Sargadelos ligada ao Laboratorio de Formas</t>
  </si>
  <si>
    <t>Camiño do Norte do Interior, Camiño Primitivo ou de Ovedo</t>
  </si>
  <si>
    <t>Batería do Soberano ou do Castelo</t>
  </si>
  <si>
    <t>Ponte de Ponte Vea</t>
  </si>
  <si>
    <t>Colexiata de Santa María a Real de Xunqueira de Ambía</t>
  </si>
  <si>
    <t>Ruínas da igrexa de Santa Mariña Dozo</t>
  </si>
  <si>
    <t>Museo Arqueolóxico de Ourense</t>
  </si>
  <si>
    <t>Museo Municipal de Castrelos de Vigo</t>
  </si>
  <si>
    <t>Basílica da Asunción ou Forno da Santa e castro de Armea en Santa Mariña de Augas Santas</t>
  </si>
  <si>
    <t>Vila de Pazos de Arenteiro</t>
  </si>
  <si>
    <t>Gravado rupestre: Monte das Croas</t>
  </si>
  <si>
    <t>Gravado rupestre: Outeiro da Xesta</t>
  </si>
  <si>
    <t>Gravado rupestre en Piñeiro: O Lago</t>
  </si>
  <si>
    <t>Gravado rupestre: Laxe da Portela da Crus</t>
  </si>
  <si>
    <t>Gravado rupestre: Outeiro dos Apañados</t>
  </si>
  <si>
    <t>Arte rupestre na pedra fita: Menhir de Cristal ou Bretal</t>
  </si>
  <si>
    <t>Gravado rupestre: Campo Redondo</t>
  </si>
  <si>
    <t>Gravado rupestre: Carqueixede</t>
  </si>
  <si>
    <t>Gravado rupestre: Centieira</t>
  </si>
  <si>
    <t>Gravado rupestre: Coto de Monzón</t>
  </si>
  <si>
    <t>Gravado rupestre: Coto dos Cabeiros núm. 1</t>
  </si>
  <si>
    <t>Gravado rupestre: Coto dos Cabeiros núm. 2</t>
  </si>
  <si>
    <t>Gravado rupestre: Escornabois</t>
  </si>
  <si>
    <t>Gravado rupestre: Fochanca núm. 1</t>
  </si>
  <si>
    <t>Gravado rupestre: Fochanca núm. 2</t>
  </si>
  <si>
    <t>Gravado rupestre: Picoto</t>
  </si>
  <si>
    <t>Gravado rupestre: Torreirós</t>
  </si>
  <si>
    <t>Gravado rupestre: Barral</t>
  </si>
  <si>
    <t>Gravado rupestre: Campado núm. 1</t>
  </si>
  <si>
    <t>Gravado rupestre: Campado núm. 2</t>
  </si>
  <si>
    <t>Gravado rupestre: Campado núm. 3</t>
  </si>
  <si>
    <t>Gravado rupestre: Campado núm. 4</t>
  </si>
  <si>
    <t>Gravado rupestre: Campado núm. 5</t>
  </si>
  <si>
    <t>Gravado rupestre: Campado núm. 6</t>
  </si>
  <si>
    <t>Gravado rupestre: Campado núm. 7</t>
  </si>
  <si>
    <t>Gravado rupestre: Campado núm. 8</t>
  </si>
  <si>
    <t>Gravado rupestre: Campado núm. 9</t>
  </si>
  <si>
    <t>Gravado rupestre: Esperón</t>
  </si>
  <si>
    <t>Gravado rupestre: Monte Mourelle</t>
  </si>
  <si>
    <t>Gravado rupestre: Pasais</t>
  </si>
  <si>
    <t>Gravado rupestre: Rochos núm. 1</t>
  </si>
  <si>
    <t>Gravado rupestre: Rochos núm. 2</t>
  </si>
  <si>
    <t>Gravado rupestre: Rochos núm. 3</t>
  </si>
  <si>
    <t>Gravado rupestre: Rochos núm. 4</t>
  </si>
  <si>
    <t>Gravado rupestre: Rochos núm. 5</t>
  </si>
  <si>
    <t>Gravado rupestre: Rochos núm. 6</t>
  </si>
  <si>
    <t>51-004100-00000</t>
  </si>
  <si>
    <t>Arquipélago de Sálvora</t>
  </si>
  <si>
    <t>Cova de Eirós</t>
  </si>
  <si>
    <t>Pazo de San Isidro</t>
  </si>
  <si>
    <t>Campamento romano e mansio viaria de Aquis Querquennis</t>
  </si>
  <si>
    <t>Ribeira Sacra</t>
  </si>
  <si>
    <t>Adegas de Vilachá</t>
  </si>
  <si>
    <t>Cidadela de Santa María</t>
  </si>
  <si>
    <t>Igrexa de Santa María de Temes</t>
  </si>
  <si>
    <t>Capela do Poboado dos Peares</t>
  </si>
  <si>
    <t>Mosteiro e igrexa de San Paio de Abeleda</t>
  </si>
  <si>
    <t>Igrexa de Santa María de Nogueira de Miño</t>
  </si>
  <si>
    <t>Subestación do encoro de Belesar</t>
  </si>
  <si>
    <t>Mosteiro e igrexa de San Salvador de Asma</t>
  </si>
  <si>
    <t>Pazo de Tor</t>
  </si>
  <si>
    <t>Capela da Virxe de Guadalupe</t>
  </si>
  <si>
    <t>Igrexa de Santa María de Seteventos</t>
  </si>
  <si>
    <t>Igrexa e reitoral de San Vicente de Pombeiro</t>
  </si>
  <si>
    <t>A Fábrica da Luz do Río Mao</t>
  </si>
  <si>
    <t>Necrópole de San Vítor de Barxacova</t>
  </si>
  <si>
    <t>Mosteiro e igrexa de Santa María de Loio</t>
  </si>
  <si>
    <t>Poboado dos Covallos en Montefurado</t>
  </si>
  <si>
    <t>Túnel e explotacións mineiras de Montefurado</t>
  </si>
  <si>
    <t>Muíños do Río Xabrega</t>
  </si>
  <si>
    <t>Paisaxe Cultural</t>
  </si>
  <si>
    <t>Lugar de valor etnolóxico</t>
  </si>
  <si>
    <t>Xacemento arqueolóxico</t>
  </si>
  <si>
    <t>Rosal (O)</t>
  </si>
  <si>
    <t>Pobra de Brollón (A)</t>
  </si>
  <si>
    <t xml:space="preserve">Pobra de Trives (A) </t>
  </si>
  <si>
    <t>Saviñao (O)</t>
  </si>
  <si>
    <t>Resolución DXPC de 31/01/2017</t>
  </si>
  <si>
    <t>Guarda (A)</t>
  </si>
  <si>
    <t>Coruña (A)</t>
  </si>
  <si>
    <t>Quiroga e Pobra de Trives</t>
  </si>
  <si>
    <t>Merca (A)</t>
  </si>
  <si>
    <t>Pedrafita do Cebreiro, Triacastela, Samos, Sarria, Paradela, Portomarín, Monterroso, Palas de Rei, Melide, Arzúa, Pino (O), Santiago de Compostela</t>
  </si>
  <si>
    <t>Neves (As)</t>
  </si>
  <si>
    <t>Capela (A)</t>
  </si>
  <si>
    <t>Estrada (A)</t>
  </si>
  <si>
    <t>Estrada (A) e Teo</t>
  </si>
  <si>
    <t>Fonsagrada (A)</t>
  </si>
  <si>
    <t>Lama (A)</t>
  </si>
  <si>
    <t>Laracha (A)</t>
  </si>
  <si>
    <t>Peroxa (A)</t>
  </si>
  <si>
    <t>Pobra do Caramiñal (A)</t>
  </si>
  <si>
    <t>Barco de Valdeorras (O)</t>
  </si>
  <si>
    <t>Carballiño (O)</t>
  </si>
  <si>
    <t>Corgo (O)</t>
  </si>
  <si>
    <t>Covelo (O)</t>
  </si>
  <si>
    <t>Grove (O)</t>
  </si>
  <si>
    <t>Incio (O)</t>
  </si>
  <si>
    <t>Incio (O), Samos e Sarria</t>
  </si>
  <si>
    <t>Páramo (O)</t>
  </si>
  <si>
    <t>Pereiro de Aguiar (O)</t>
  </si>
  <si>
    <t>Porriño (O)</t>
  </si>
  <si>
    <t>Valadouro (O)</t>
  </si>
  <si>
    <t>Resolución DXPC de 28/11/2017</t>
  </si>
  <si>
    <t>Resolución DXPC de 21/12/2017</t>
  </si>
  <si>
    <t>Resolución DXPC de 19/07/2017</t>
  </si>
  <si>
    <t>Resolución DXPC de 10/04/2017</t>
  </si>
  <si>
    <t>DOG do 21/12/2017</t>
  </si>
  <si>
    <t>DOG do 29/12/2017</t>
  </si>
  <si>
    <t>DOG do 11/08/2017</t>
  </si>
  <si>
    <t>DOG do 21/02/2017</t>
  </si>
  <si>
    <t>DOG do 02/05/2017</t>
  </si>
  <si>
    <t>Conxunto histórico da Coruña</t>
  </si>
  <si>
    <t>Conxunto histórico de Allariz</t>
  </si>
  <si>
    <t>Conxunto histórico de Baiona</t>
  </si>
  <si>
    <t>Conxunto histórico de Betanzos</t>
  </si>
  <si>
    <t>Conxunto histórico de Cambados</t>
  </si>
  <si>
    <t>Conxunto histórico de Castro Caldelas</t>
  </si>
  <si>
    <t>Conxunto histórico de Combarro</t>
  </si>
  <si>
    <t>Conxunto histórico de Corcubión</t>
  </si>
  <si>
    <t>Conxunto histórico de Mondoñedo</t>
  </si>
  <si>
    <t>Conxunto histórico de Monforte de Lemos</t>
  </si>
  <si>
    <t>Conxunto histórico de Muros</t>
  </si>
  <si>
    <t>Conxunto histórico de Noia</t>
  </si>
  <si>
    <t>Conxunto histórico de Ourense</t>
  </si>
  <si>
    <t>Conxunto histórico de Pontevedra</t>
  </si>
  <si>
    <t>Conxunto histórico de Ribadavia</t>
  </si>
  <si>
    <t>Conxunto histórico de Ribadeo</t>
  </si>
  <si>
    <t>Conxunto histórico de Santiago de Compostela</t>
  </si>
  <si>
    <t>Conxunto histórico de Tui</t>
  </si>
  <si>
    <t>Conxunto histórico de Vigo</t>
  </si>
  <si>
    <t>Conxunto histórico da vila de Castro de Rei</t>
  </si>
  <si>
    <t>Conxunto histórico da vila asolagada de Portomarín</t>
  </si>
  <si>
    <t>Gravado rupestre nas Eiriñas: Penedo do Argoenxa</t>
  </si>
  <si>
    <t>Subtítulo</t>
  </si>
  <si>
    <t>Gravado rupestre en Cutián: Pedras do Regato da Raposeira</t>
  </si>
  <si>
    <t>Gravado rupestre en Cutián, Fonte Moscosa, Outeiro dos Soles: Pedras do Regato da Raposeira</t>
  </si>
  <si>
    <t>Gravado rupestre en Fentáns: Laxe da Casa da Vella</t>
  </si>
  <si>
    <t>Gravado rupestre en Lagoa: Outeiro dos Carballiños</t>
  </si>
  <si>
    <t>Gravado rupestre en Monte de Cepeda: Cavada de Santiago</t>
  </si>
  <si>
    <t>Gravado rupestre en Montecelo: Laxe do Xugo</t>
  </si>
  <si>
    <t>Gravado rupestre en Monte Fonteiriño: Altar do Sol</t>
  </si>
  <si>
    <t>Gravado rupestre: Laxe do Outeiro do Mato das Cruces</t>
  </si>
  <si>
    <t>Gravado rupestre: Finca de dona María</t>
  </si>
  <si>
    <t>Gravado rupestre: Penedo de Vilar de Matos</t>
  </si>
  <si>
    <t>Gravado rupestre: Carramal. Pozo de Escribana. Penedo de Vilar de Matos</t>
  </si>
  <si>
    <t>Gravado rupestre: Coto das sombriñas</t>
  </si>
  <si>
    <t>Gravado rupestre: Cruceiro ou Monte Mourelle</t>
  </si>
  <si>
    <t>Gravado rupestre: Cruceiro</t>
  </si>
  <si>
    <t>Gravado rupestre: Tomada de Martínez</t>
  </si>
  <si>
    <t>Nome</t>
  </si>
  <si>
    <t>Categoría / Categoria</t>
  </si>
  <si>
    <t>Referencia</t>
  </si>
  <si>
    <t>Gravado rupestre: Labirinto de Mogor</t>
  </si>
  <si>
    <t>Departamento de Representación e Teoría Arquitectónica - Escola Técnica Superior de Arquitectura da Coruña (1986). &lt;i&gt;Arquitectura gótica en Galicia: los templos, catálogo gráfico&lt;/i&gt;. Santiago de Compostela: Colexio Oficial de Arquitectos de Galicia.</t>
  </si>
  <si>
    <t xml:space="preserve">Villaamil y Castro, J. (1904). &lt;i&gt;Iglesias gallegas de la Edad Media&lt;/i&gt;. Madrid: Imprenta de San Francisco de Sales.
</t>
  </si>
  <si>
    <t xml:space="preserve">López Ferreiro, A. (1898-1909). &lt;i&gt;Historia de la Santa A. M. Iglesia de Santiago de Compostela&lt;/i&gt;. Santiago de Compostela: Seminario Conciliar Central. </t>
  </si>
  <si>
    <t>Estefanía Alvarez, M. D. N. (1960). &lt;i&gt;Vías romanas de Galicia&lt;/i&gt; (tese doutoral). Universidade de Salamanca.</t>
  </si>
  <si>
    <t>Vila da Vila, M. (1984-1985). Las campañas constructivas de la iglesia románica de Santa María de Cambre. &lt;i&gt;Cuadernos de Estudios Gallegos, 35&lt;/i&gt;(100), 349-395.</t>
  </si>
  <si>
    <t>García Oro, J. (1966). La reforma de los monasterios gallegos en tiempos de los Reyes Católicos. &lt;i&gt;Cuadernos de Estudios Gallegos, 21&lt;/i&gt;, 42-58.</t>
  </si>
  <si>
    <t>Caamaño Martínez, J. M. (1962). &lt;i&gt;Contribución al estudio del gótico en Galicia: diócesis de Santiago&lt;/i&gt;. Valladolid: Universidad de Valladolid, Secretariado de Publicaciones.</t>
  </si>
  <si>
    <t>Armas Castro, J. A. (1983). &lt;i&gt;Arquitectura románica de La Coruña: Faro, Mariñas, Eume&lt;/i&gt;. Santiago de Compostela: Colexio Oficial de Arquitectos de Galicia.</t>
  </si>
  <si>
    <t>Filgueira Valverde, X. (1948). Datos y conjeturas para la biografía del Maestro Mateo. &lt;i&gt;Cuadernos de Estudios Gallegos, 3&lt;/i&gt;(9), 33-69.</t>
  </si>
  <si>
    <t xml:space="preserve">Castillo López, A. (1926). Santa María de Cambre. &lt;i&gt;Nós: boletín mensual da cultura galega, 31&lt;/i&gt;, 15-30.
</t>
  </si>
  <si>
    <t xml:space="preserve">Azcárate Ristori, J. M. (1974). &lt;i&gt;El protogótico hispánico&lt;/i&gt;. Madrid: Real Academia de Bellas Artes.
</t>
  </si>
  <si>
    <t xml:space="preserve">Yzquierdo Perrín, R. (1974). La desaparecida iglesia de San Pedro de Fóra en Compostela. &lt;i&gt;Cuadernos de Estudios Gallegos, 29&lt;/i&gt;, 35-50.
</t>
  </si>
  <si>
    <t xml:space="preserve">Pita Andrade, J. M. (1948). Miscelána. El románico de Galicia en el volumen quinto de Ars Hispaniae. &lt;i&gt;Cuadernos de Estudios Gallegos, 3&lt;/i&gt;(11), 423-426.
</t>
  </si>
  <si>
    <t>Yzquierdo Perrín, R. (1979). Iglesias románicas de la tierra de Deza con arcos lobulados. &lt;i&gt;El Museo de Pontevedra, 33&lt;/i&gt;, 253-264.</t>
  </si>
  <si>
    <t>Caamaño Martínez, J. M. (1959). El gótico en Galicia. &lt;i&gt;Goya, 32&lt;/i&gt;, 79-83.</t>
  </si>
  <si>
    <t>Reviejo, M. (1993). Monfero-Caaveiro, polas terras do Eume. &lt;i&gt;Revista da Federación Galega de Municipios e Provincias, 1&lt;/i&gt;, 48-51</t>
  </si>
  <si>
    <t>Sandomingo, T. (1984-1986). El dolor de la montaña: ¿la hora de Caaveiro? &lt;i&gt;Abrente: Revista de la Real Academia de Bellas Artes de Nuestra Señora del Rosario, 16-18&lt;/i&gt;, 143-152.</t>
  </si>
  <si>
    <t>Chamoso Lamas, M. (1979). &lt;i&gt;Galicia. La España Románica&lt;/i&gt;. Madrid: Encuentro.</t>
  </si>
  <si>
    <t>Vaamonde Lores, C. (1924). Importante donación otorgada por D. Bermudo, Rey de Galicia, a favor del monasterio de San Juan de Caaveiro. &lt;i&gt;Boletín de la Real Academia Gallega, 14&lt;/i&gt;(159), 49-58.</t>
  </si>
  <si>
    <t>Sá Bravo, H. (1972). &lt;i&gt;El monacato en Galicia&lt;/i&gt;. A Coruña: Librigal.</t>
  </si>
  <si>
    <t>Yzquierdo Perrín, R. (1993). &lt;i&gt;Arte Medieval I&lt;/i&gt;. A Coruña: Hércules.</t>
  </si>
  <si>
    <t>Fernández de Viana y Vieites, J. I. (1996). El tumbo de Caaveiro. &lt;i&gt;Cátedra, 3&lt;/i&gt;, 267-437.</t>
  </si>
  <si>
    <t>Castro Álvarez, C. (1996). El monasterio de Caaveiro: dependencias y aspectos artísticos. &lt;i&gt;Cátedra, 3&lt;/i&gt;, 243-266.</t>
  </si>
  <si>
    <t>Valdés Blanco-Rajoy, R. (1996). 1ª campaña de excavación arqueolóxica en San Xoán de Caaveiro. &lt;i&gt;Cátedra, 3&lt;/i&gt;, 213-242.</t>
  </si>
  <si>
    <t>Soto Quiroga, E. (1913). Pepito Arriola. &lt;i&gt;Suevia, 1&lt;/i&gt;, 4-5.</t>
  </si>
  <si>
    <t>Sandomingo, T. (1993). Caaveiro, otra vez. &lt;i&gt;Arte Galicia: revista de información de las artes plásticas gallegas, 29&lt;/i&gt;, 67-69.</t>
  </si>
  <si>
    <t>Vidal, X. M. (1983). Acerca da orixe e fundación do mosteiro de San Xoán de Caaveiro. &lt;i&gt;Brigantium, 4&lt;/i&gt;, 135-141.</t>
  </si>
  <si>
    <t xml:space="preserve">Delgado Gómez, J. (1981). La iconografía de los tres tímpanos de Santa María del Campo en La Coruña. &lt;i&gt;Brigantium, 2&lt;/i&gt;, 201-220.
</t>
  </si>
  <si>
    <t>Alonso Romero, F. (1987). El ballener de la iglesia de Santa María del Campo (La Coruña). &lt;i&gt;Cuadernos de Estudios Gallegos, 37&lt;/i&gt;(102), 171-184.</t>
  </si>
  <si>
    <t>Menéndez Pidal y Álvarez, L. (1960). &lt;i&gt;Las últimas restauraciones en Santa María del Campo en La Coruña&lt;/i&gt;. Madrid: Imp. C. Bermejo.</t>
  </si>
  <si>
    <t>Soraluce Blond, J. R. (Coord) (1989). &lt;i&gt;La Real Colegiata de Santa María del Campo de La Coruña&lt;/i&gt;. A Coruña: Deputación da Coruña.</t>
  </si>
  <si>
    <t>Bernárdez y González, R. (1892). Reseña histórica y descriptiva de Santa María del Campo de la ciudad de La Coruña. &lt;i&gt;Galicia Diplomática, 5&lt;/i&gt;(4), 29-31.</t>
  </si>
  <si>
    <t>Iglesia, A. de la (1883). Obras en Santa María de La Coruña. &lt;i&gt;Galicia Diplomática, 1&lt;/i&gt;(44), 327.</t>
  </si>
  <si>
    <t>Bernárdez y González, R. (1909). Santa María del Campo de la ciudad de La Coruña: sepulcro del primer tercio del siglo XV recientemente descubierto. &lt;i&gt;Boletín de la Real Academia Gallega, 3&lt;/i&gt;, 29, 100-106.</t>
  </si>
  <si>
    <t>Rivera Vázquez, E. (1986). &lt;i&gt;La Compañía de Jesús en Galicia en la Edad Moderna. Su historia. Sus colegios&lt;/i&gt; (Tese doutoral inédita). Universidade de Santiago de Compostela.</t>
  </si>
  <si>
    <t>García Iglesias, J. M. (1993). &lt;i&gt;Fernando de Casas Novoa&lt;/i&gt;. Santiago de Compostela: Consellería da Presidencia e Administración Pública.</t>
  </si>
  <si>
    <t>García-Alcañiz Yuste, J. (1989). &lt;i&gt;Arquitectura del Neoclásico en Galicia&lt;/i&gt;. A Coruña: Fundación Pedro Barrié de la Maza.</t>
  </si>
  <si>
    <t xml:space="preserve">Yzquierdo Perrín, R. (1996). Arte medieval. En J. M. Vázquez Varela, &lt;i&gt;100 obras mestras da arte galega&lt;/i&gt; (pp. 59-109). Vigo: Nigra. </t>
  </si>
  <si>
    <t xml:space="preserve">Pita Andrade, J. M. (2010). El románico de Galicia en el volumen quinto de Ars Hispaniae. En G. Martínez Leiva e A. Martínez Rebollo (Coords), &lt;i&gt;Textos inéditos y dispersos del profesor Pita Andrade: in memoriam&lt;/i&gt; (pp. 65-67). Madrid: Fundación Universitaria Española.
</t>
  </si>
  <si>
    <t>López Ferreiro, A. (1975). &lt;i&gt;El Pórtico de la Gloria, Platerías y el primitivo altar mayor de la Catedral de Santiago&lt;/i&gt;. Santiago de Compostela: Pico Sacro.</t>
  </si>
  <si>
    <t>Chamoso Lamas, M., González, V. e Regal, B. (1989) &lt;i&gt;Galicia&lt;/i&gt;. Madrid: Encuentro.</t>
  </si>
  <si>
    <t>Cabo Alonso, A., Filgueira Valverde, J., Varela, J. L. e Chamoso Lamas, M. (1976). &lt;i&gt;Galicia&lt;/i&gt;. Madrid: Fundación Juan March.</t>
  </si>
  <si>
    <t>Basanta Barro, J. M. (1960). El imperial monasterio de Santa María de Monfero. &lt;i&gt;Mundo Gallego, 2&lt;/i&gt;(16), 3-4.</t>
  </si>
  <si>
    <t xml:space="preserve">Fernández, M. (1967). Monasterios de monjes cistercienses en Galicia. &lt;i&gt;Yermo, 5&lt;/i&gt;(1), 13-26.
</t>
  </si>
  <si>
    <t>Couceiro Freijomil, A. (1995). &lt;i&gt;Historia de Pontedeume e a súa comarca&lt;/i&gt;. Santiago de Compostela: Dirección Xeral de Política Lingüística.</t>
  </si>
  <si>
    <t>Yzquierdo Perrín, R. (1996). La arquitectua románica cisterciense. En VV.AA., &lt;i&gt;Arte Medieval II, Galicia Arte, vol. XI&lt;/i&gt; (pp. 19-67). A Coruña: Hércules de Ediciones.</t>
  </si>
  <si>
    <t>Sá Bravo, H. de (1972). &lt;i&gt;El monacato en Galicia&lt;/i&gt;. A Coruña: Librigal.</t>
  </si>
  <si>
    <t>Vigo Trasancos, A. (1993). &lt;i&gt;Un proyecto de coronamiento para la fachada de la iglesia monástica de Santa María de Monfero: separata de Estudios sobre Historia del Arte ofrecidos al Prof. Dr. Ramón Otero Túñez en su 65º cumpleaños&lt;/i&gt;. Santiago de Compostela: Servizo de Publicacións da Universidade.</t>
  </si>
  <si>
    <t>Reviejo, M. (1993). Monfero-Caaveiro, polas terras do Eume. &lt;i&gt;Revista da Federación Galega de Municipios e Provincias, 13&lt;/i&gt;, 48-51.</t>
  </si>
  <si>
    <t>López Sangil, J. L. (1995). Historias y memoriales del Monasterio de Santa María de Monfero. &lt;i&gt;Cátedra, 2&lt;/i&gt;, 75-95.</t>
  </si>
  <si>
    <t>Sá Bravo, H. de (1972). &lt;i&gt;Monasterios cistercienses. Sobrado de los Monjes. Santa María de Monfero&lt;/i&gt;. A Coruña: Librigal.</t>
  </si>
  <si>
    <t>Castillo López, A. del (1949). El famoso monasterio de Monfero. &lt;i&gt;Sonata Gallega, 12&lt;/i&gt;.</t>
  </si>
  <si>
    <t>Yáñez Neira, F. M. D. (1978). El último capítulo de la historia de Monfero. &lt;i&gt;Abrente: revista de la Real Academia de Bellas Artes de Nuestra Señora del Rosario, 10&lt;/i&gt;, 33-58.</t>
  </si>
  <si>
    <t>Villar Grangel, D. (1914). &lt;i&gt;Cartas sobre Galicia&lt;/i&gt;. Madrid: Imp. Alemana.</t>
  </si>
  <si>
    <t>Pérez Constanti, P. (1988). &lt;i&gt;Dicionario de artistas que florecieron en Galicia durante los siglos XVI y XVII&lt;/i&gt;. Santiago de Compostela: Consellería da Presidencia e Administración Pública, Servizo Central de Publicacións.</t>
  </si>
  <si>
    <t>Torres Balbás, L. (1929). Monasterios bernardos de Galicia. &lt;i&gt;Arquitectura, 11&lt;/i&gt;, 155-166.</t>
  </si>
  <si>
    <t>Castillo López, A. del (1972). &lt;i&gt;Inventario de la riqueza monumental y artística de Galicia&lt;/i&gt;. Santiago de Compostela: Bibliófilos Gallegos.</t>
  </si>
  <si>
    <t>Díaz Pardo, I. (1955). Monfero. &lt;i&gt;Galicia Emigrante (Facsimilar), 2&lt;/i&gt;(9), 10-11.</t>
  </si>
  <si>
    <t>Iglesia, A. de la (1863). Estudios arqueológicos: monasterio de Monfero. &lt;i&gt;Galicia: Revista Universal de este Reino, 4&lt;/i&gt;(10), 82-85.</t>
  </si>
  <si>
    <t>Martínez Salazar, A. (1906). Apuntes para la historia del monasterio de Monfero. &lt;i&gt;Boletín de la Real Academia Gallega, 1&lt;/i&gt;(8), 172-176.</t>
  </si>
  <si>
    <t>García Oro, J. (1966). La reforma de los monasterios gallegos en tiempos de los Reyes Católicos. &lt;i&gt;Cuadernos de Estudios Gallegos, 21&lt;/i&gt;(63), 42-58.</t>
  </si>
  <si>
    <t>Fernández-Gago Varela, C. (1978). San Julián de Moraime. &lt;i&gt;Abrente: revista de la Real Academia de Bellas Artes de Nuestra Señora del Rosario, 10&lt;/i&gt;, 29-32.</t>
  </si>
  <si>
    <t>Sousa Giménez, J. (1983). La portada meridional de la iglesia de San Julián de Moraime: estudio iconográfico. &lt;i&gt;Brigantium, 4&lt;/i&gt;, 143-155.</t>
  </si>
  <si>
    <t>Chamoso Lamas, M. (1976). &lt;i&gt;Excavaciones arqueológicas en San Julián de Moraime (Mugía-La Coruña)&lt;/i&gt;. Madrid: Servicio de Publicaciones del Ministerio de Educación y Ciencia.</t>
  </si>
  <si>
    <t>Yarza Luaces, J. (1987). &lt;i&gt;Arte y Arquitectura en España: 500-1250&lt;/i&gt;. Madrid: Cátedra.</t>
  </si>
  <si>
    <t>Cabada Giadás, C. (1992). Memoria e imaxes morais, o ciclo mural de San Xulián de Moraime. En Congreso Internacional da Cultura Galega (Ed.), &lt;i&gt;Actas do I Congreso Internacional da Cultura Galega&lt;/i&gt; (pp. 65-72). Santiago de Compostela: Dirección Xeral de Cultura.</t>
  </si>
  <si>
    <t>Mayán Fernández, F. (1946). El monasterio de San Julián de Moraime. &lt;i&gt;Finisterre, 4&lt;/i&gt;(29), 2-3.</t>
  </si>
  <si>
    <t>Villares Paz, R. (1981). La economía del clero regular gallego ante la Desamortización. &lt;i&gt;Cuadernos de Estudios Gallegos, 32&lt;/i&gt;(96-97), 81-139.</t>
  </si>
  <si>
    <t>Salgado Rodríguez, M. (1879). Apuntes históricos sobre algunos monasterios de la orden de San Benito en la diócesis de Santiago: San Julián de Moraime. &lt;i&gt;Ilustración Gallega y Asturiana, 1&lt;/i&gt;(7), 75-76.</t>
  </si>
  <si>
    <t>Lucas Álvarez, M. (1975). &lt;i&gt;El monasterio de San Julián de Moraime en Galicia: notas documentales&lt;/i&gt;. Las Palmas de Gran Canaria: Caja Insular de Ahorros.</t>
  </si>
  <si>
    <t>Sousa Jiménez, J. M. (1983). La portada de la iglesia de San Julián de Moraime. &lt;i&gt;Cuadernos de Estudios Gallegos, 34&lt;/i&gt;(99), 143-178.</t>
  </si>
  <si>
    <t>Hoyo, J. del (2016). &lt;i&gt;Memorias del Arzobispado de Santiago: reproducción facsimilar&lt;/i&gt;. Santiago de Compostela: Consorcio de Santiago e Servizo de Publicacións e Intercambio Científico da Universidade de Santiago de Compostela.</t>
  </si>
  <si>
    <t>Carro Otero, J. (1986). Tres esqueletos de la necrópolis galaico-visigótica de San Xiao de Moraime (Muxía-La Coruña). &lt;i&gt;Cuadernos de Estudios Gallegos, 36&lt;/i&gt;(101), 7-53.</t>
  </si>
  <si>
    <t>Iglesia, A. de la (1863). Estudios arqueológicos: San Martín de Noya. &lt;i&gt;Galicia: Revista Universal de este Reino, 4&lt;/i&gt;(1), 1-7.</t>
  </si>
  <si>
    <t>Folgar de la Calle, M. del C. (1985). &lt;i&gt;Arquitectura gallega del siglo XVIII: Los Sarela&lt;/i&gt;. Santiago de Compostela: Servizo de Publicacións da Universidade.</t>
  </si>
  <si>
    <t>Igrexa de San Nicolao de Cins</t>
  </si>
  <si>
    <t>Vaamonde Lores, C. (1911). &lt;i&gt;Escritura otorgada por la Infanta Dª. Paterna a favor del Abad D. Sabarigo, por la que le hace donación del monasterio de Cines, y de las iglesias de Cuiña, Salto, Mandayo, Cullergondo y Vivente&lt;/i&gt;. A Coruña: Imp. y Fot. de Ferrer.</t>
  </si>
  <si>
    <t>Martínez Santiso, M. (1892). &lt;i&gt;Historia de la ciudad de Betanzos&lt;/i&gt;. Betanzos: Sucesores de Castiñeira.</t>
  </si>
  <si>
    <t>Vázquez Varela, J. M. (1982). &lt;i&gt;Historia del arte gallego&lt;/i&gt; Madrid: Alhambra.</t>
  </si>
  <si>
    <t>Garré Aldao, E. (1980). La Coruña. En F. Carreras Candi, &lt;i&gt;Geografía General del Reino de Galicia&lt;/i&gt; (vol. IV, t. 1). A Coruña: Ediciones Gallegas.</t>
  </si>
  <si>
    <t>López Campos, A. (1961). &lt;i&gt;El Pórtico de la Gloria del Maestro Mateo: breve descripción del célebre monumento plasmado sobre las piedras medievales de la Catedral de Santiago de Compostela&lt;/i&gt;. Santiago de Compostela: Imp. Y Enc. del Seminario C. Central.</t>
  </si>
  <si>
    <t>Centrum voor Kunst en Cultur (1985). &lt;i&gt;Santiago de Compostela: 1000 ans de Pèlerinage Européen. Gante: Centrum voor Kunst en Cultur.</t>
  </si>
  <si>
    <t xml:space="preserve">Pita Andrade, J. M. (2010). Notas sobre la primitiva estructura del Pórtico de la Gloria. En G. Martínez Leiva e A. Rodríguez Rebollo (Coord.), &lt;i&gt;Textos inéditos y dispersos del profesor Pita Andrade: in memoriam&lt;/i&gt; (pp. 371-375). Madrid: Fundación Universitaria Española, Seminario de Arte e Iconografía "Marqués de Lozoya". </t>
  </si>
  <si>
    <t xml:space="preserve">Pita Andrade, J. M. (2010). El coro pétreo de Maestre Mateo en la catedral de Santiago. En G. Martínez Leiva e A. Rodríguez Rebollo (Coord.), &lt;i&gt;Textos inéditos y dispersos del profesor Pita Andrade: in memoriam&lt;/i&gt; (pp. 371-375). Madrid: Fundación Universitaria Española, Seminario de Arte e Iconografía "Marqués de Lozoya". </t>
  </si>
  <si>
    <t>Pita Andrade, J. M. (1955). &lt;i&gt;Escultura románica en Castilla: los maestros de Oviedo y Ávila&lt;/i&gt;. Madrid: Instituto Diego Velázquez del CSIC.</t>
  </si>
  <si>
    <t>Nieto Gallo, G. (1958). &lt;i&gt;Una escultura de la escuela del Maestro Mateo&lt;/i&gt;. Madrid: Art. Gráf. Clavileño.</t>
  </si>
  <si>
    <t>Moralejo Álvarez, S. (1988). El 1 de Abril de 1188, marco histórico y contexto litúrgico en la obra del Pórtico de la Gloria. En Villanueva, C. (Ed.), &lt;i&gt;El Pórtico de la Gloria: música, arte y pensamiento&lt;/i&gt; (pp. 19-36). Santiago de Compostela: Universidade de Santiago de Compostela.</t>
  </si>
  <si>
    <t>Moralejo Alvarez, S. (1985). Le Porche de la Gloire de la Cathédrale de Compostelle: problèmes de sources et d'interpretation. &lt;i&gt;Les Cahiers de Saint-Michel de Cuxá, 16&lt;/i&gt;, 92-110.</t>
  </si>
  <si>
    <t>Mellini, G. L. (1967). &lt;i&gt;El Maestro Mateo en Santiago de Compostela&lt;/i&gt;. Granada: Albaicín/Sadea.</t>
  </si>
  <si>
    <t>Rosende Valdés, A. A. (1985). &lt;i&gt;Estudios iconográficos de las sillerías de coro gallegas: Renacimiento y Barroco&lt;/i&gt; (Tese doutoral). Universidade de Santiago de Compostela.</t>
  </si>
  <si>
    <t>López Ferreiro, A. (1999). &lt;i&gt;El Pórtico de la Gloria: estudio sobre este célebre monumento de la Basílica Compostelana&lt;/i&gt;. Santiago de Compostela: Follas Novas.</t>
  </si>
  <si>
    <t>Martín González, J. J. (1964). &lt;i&gt;Sillerías de coro&lt;/i&gt;. Vigo: Castrelos.</t>
  </si>
  <si>
    <t>Kubler, G. (1947). &lt;i&gt;Arquitectura de los siglos XVII y XVIII. Ars Hispaniae v. 14&lt;/i&gt;. Madrid: Plus Ultra.</t>
  </si>
  <si>
    <t xml:space="preserve">López Pacho, R. (1986). &lt;i&gt;El Pórtico de la Gloria&lt;/i&gt;. León: Imprenta Moderna.
</t>
  </si>
  <si>
    <t>Lacoste, J. (1974). &lt;i&gt;Le Portail de Mimizan et ses lieus avec la sculpture espagnole du debut du XIII siècle: l'Église de Mimizan et son porche&lt;/i&gt;. Pau: Imprimiries de Navarre.</t>
  </si>
  <si>
    <t>Vila Jato, M. D. (1980). La escultura en Galicia en el tránsito del manierismo al barroco. En R. López Guzmán (Coord.), &lt;i&gt;III Congreso del Comité Español de Historia del Arte&lt;/i&gt; (pp. 128-129). Granada: Atrio.</t>
  </si>
  <si>
    <t>Fernández Sánchez, J. M. e Freire Barreiro, F. (1885). &lt;i&gt;Guía de Santiago y de sus alrededores&lt;/i&gt;. Santiago de Compostela: Imprenta del Seminario Conciliar.</t>
  </si>
  <si>
    <t>Fernández Sánchez, J. M. e Freire Barreiro, F. (1884). &lt;i&gt;Santiago, Jerusalén, Roma: diario de una peregrinación a estos y otros santos lugares de España, Francia, Egipto, Palestina, Siria e Italia, en el año del jubileo universal de 1875&lt;/i&gt;. Santiago de Compostela: Imp. del Boletín Eclesiástico.</t>
  </si>
  <si>
    <t>Filgueira Valverde, X. (1950). &lt;i&gt;Santiago de Compostela: guía de sus monumentos e itinerarios&lt;/i&gt;. Santiago de Compostela: Porto y Cía.</t>
  </si>
  <si>
    <t>López Ferreiro, A. (1975). &lt;i&gt;El Pórtico de la Gloria, Platerías y el primitivo Altar Mayor de la Catedral de Santiago&lt;/i&gt;. Santiago de Compostela: Pico Sacro.</t>
  </si>
  <si>
    <t>López Alsina, F. (2015). &lt;i&gt;La ciudad de Santiago de Compostela en la Alta Edad Media&lt;/i&gt;. Santiago de Compostela: Consorcio de Santiago e Universidade de Santiago de Compostela, Servizo de Publicacións e Intercambio Científico.</t>
  </si>
  <si>
    <t>García Iglesias, X. M. (1979). &lt;i&gt;La pintura en Galicia durante la Edad Moderna: el siglo XVI&lt;/i&gt;. Santiago de Compostela: Universidade de Santiago de Compostela.</t>
  </si>
  <si>
    <t>García Iglesias, X. M. (1986). &lt;i&gt;La pintura manierista en Galicia&lt;/i&gt;. A Coruña: Fundación Pedro Barrié de la Maza.</t>
  </si>
  <si>
    <t>Carro García, J. (1931). A imaxe pétrea do Apostol Santiago. &lt;i&gt;Nós, 13&lt;i&gt;(94), 174-178.</t>
  </si>
  <si>
    <t>Carro García, J. (1930). &lt;i&gt;O tímpano da capela de Dona Leonor&lt;/i&gt;. A Coruña: Nós.</t>
  </si>
  <si>
    <t>Aguayo Cobo, A. (1983). &lt;i&gt;Simbolismo en las fachadas renacentistas compostelanas&lt;/i&gt;. Sada: Ediciós do Castro.</t>
  </si>
  <si>
    <t xml:space="preserve">Tarraco Planas, E. (1989). Aproximación a la estructura compositiva del Pórtico de la Gloria de la Catedral de Santiago de Compostela. En Departamento de Historia da Arte da Universidade de Santiago de Compostela (Coord.), &lt;i&gt;Los Caminos y el Arte: actas del VI Congreso Español de Historia del Arte&lt;/i&gt; (pp. 107-120). Santiago de Compostela: Servizo de Publicacións da Universidade.
</t>
  </si>
  <si>
    <t>Silva, R. (1999). &lt;i&gt;El Pórtico de la Gloria: autor e interpretación&lt;/i&gt;. Santiago de Compostela: Follas Novas.</t>
  </si>
  <si>
    <t>Schlor, W. e Schotborgh, F. (1980). &lt;i&gt;El Pórtico de la Gloria de Santiago de Compostela&lt;/i&gt;. Barcelona: Herder.</t>
  </si>
  <si>
    <t>Hoyo, J. del, Rodríguez, A. y Varela, B. (Eds.) (1950).  &lt;i&gt;Memorias del Arzobispado de Santiago&lt;/i&gt;. Santiago de Compostela: Porto y Cía.</t>
  </si>
  <si>
    <t xml:space="preserve">López Ferreiro, A.  (1889). &lt;i&gt;Lecciones de Arqueología Sagrada&lt;/i&gt;. Santiago de Compostela: Seminario Conciliar Central Compostelano. </t>
  </si>
  <si>
    <t>García Oro, J.  (1977). &lt;i&gt;Galicia en la Baja Edad Media: iglesia, señorio y nobleza&lt;/i&gt;. Santiago de Compostela: Bibliófilos Gallegos.</t>
  </si>
  <si>
    <t>Gudiol Ricart, J. y Gaya Nuño, J. A. (1948). &lt;i&gt;Arquitectura y escultura románicas&lt;/i&gt;. Madrid: Plus Ultra.</t>
  </si>
  <si>
    <t>Lampérez y Romea, V. (1930).&lt;i&gt; Historia de la arquitectura cristiana española: según el estudio de los elementos y los monumentos&lt;/i&gt;. Madrid: Espasa-Calpe.</t>
  </si>
  <si>
    <t>Chueca Goitia, F. (1965). &lt;i&gt;Historia de la Arquitectura Española. Edad Antigua y Media&lt;/i&gt;. Madrid: Dossat.</t>
  </si>
  <si>
    <t xml:space="preserve">Durliat, M. (1935). &lt;i&gt;El arte románico en España&lt;/i&gt;. Barcelona: Juventud. </t>
  </si>
  <si>
    <t>Barreiro, B. (1884). Un documento relacionado con Santa María de Cambre. &lt;i&gt;Galicia Diplomática &lt;/i&gt;, 2 (41), 301-303.</t>
  </si>
  <si>
    <t>Bueno, J. (1935).  &lt;i&gt;Diario: Notas, datos y curiosidades sobre la iglesia de Santa María de la Villa de Cambre &lt;i&gt;. Inédito.</t>
  </si>
  <si>
    <t>Azcárate Ristori, J. M. de (1982).  &lt;i&gt;Monumentos españoles. Catálogo de los declarados histórico-artísticos 1844-1953&lt;i&gt;. Madrid: Ministerio de Cultura, Dirección General de Bellas Artes y Archivos.</t>
  </si>
  <si>
    <t xml:space="preserve">Sá Bravo, H. de (1972).  &lt;i&gt;El monacato en Galicia &lt;/i&gt;. A Coruña: Librigal. </t>
  </si>
  <si>
    <t>Lampérez y Romea, V.  (1999). &lt;i&gt;Historia de la Arquitectura cristiana española en la Edad Media&lt;/i&gt;. Valladolid: Ámbito.</t>
  </si>
  <si>
    <t>Yzquierdo Perrín, R. (1993). &lt;i&gt;Arte medieval I&lt;/i&gt;. A Coruña: Hércules.</t>
  </si>
  <si>
    <t xml:space="preserve">Azcárate Ristori, J. M. (1977). El protogótico.  En M. Lucas Álvarez, &lt;i&gt;La Catedral de Santiago de Compostela: IX Centenario de la Catedral de Santiago de Compostela: Año Santo de 1976 &lt;/i&gt; (pp.  207-246). Santiago: Caja de Ahorros de Santiago, Servicio de Publicaciones. </t>
  </si>
  <si>
    <t>Bango Torviso, I. (1979).  &lt;i&gt;Arquitectura románica en Pontevedra &lt;/i&gt;. A Coruña: Fundación Pedro Barrié de la Maza.</t>
  </si>
  <si>
    <t>Vázquez, J. M., García, J. M., Iglesias, Rosende, A. A., Ortega, Mª S., y Sobrino, Mª L. (1982).  &lt;i&gt;Historia del Arte Gallego &lt;/i&gt;. Madrid: Alhambra.</t>
  </si>
  <si>
    <t xml:space="preserve">Vila da Vila, M. (Octubre-Noviembre, 1984). Modelo y copia como criterio para la determinación de campañas constructivas: el caso de Santa María de Cambre. Trabajo presentado en el &lt;i&gt;V Congreso Español de Historia del Arte&lt;/i&gt;, Barcelona. </t>
  </si>
  <si>
    <t xml:space="preserve">Yepes, A. de. (1959). &lt;i&gt;Crónica General de la Orden de San Benito&lt;/i&gt;. Madrid: Atlas. </t>
  </si>
  <si>
    <t>García Oro, J. (1969). Los señoríos monásticos gallegos de la Baja Edad Media: (notas y documentos sobre su volumen y evolución). &lt;i&gt;Compostellanum &lt;/i&gt;, 14, 545-622.</t>
  </si>
  <si>
    <t xml:space="preserve">Yarza Luaces, J. (1987). &lt;i&gt;Arte y Arquitectura en España: 500-1250&lt;/i&gt;. Madrid, Cátedra. </t>
  </si>
  <si>
    <t xml:space="preserve">Delgado Gómez, J. (1984-1985). El Cordero Místico del tímpano de Santa María de Cambre (A Coruña). &lt;i&gt;Brigantium&lt;/i&gt;, 5, 125-148.
</t>
  </si>
  <si>
    <t>Vila da Vila, M. (1983). La llamada Hidria de Canán de Santa María de Cambre. Un testimonio románico de Tierra Santa en Galicia. &lt;i&gt;Brigantium&lt;/i&gt;, 4, 157-182.</t>
  </si>
  <si>
    <t xml:space="preserve">Castro Arias, R. (1884). Santa María de Cambre y su hydria. &lt;i&gt;Galicia Diplomática&lt;/i&gt;, 2 (41), 303-305.
</t>
  </si>
  <si>
    <t>González Garcés, M. (22 de enero de 1978). Santa María de Cambre. &lt;i&gt;La Voz de Galicia&lt;/i&gt;, p. 61.</t>
  </si>
  <si>
    <t>King, G. G. (1920). &lt;i&gt;The Way of Saint James&lt;/i&gt;. New York: G. P. Putnam's Sons.</t>
  </si>
  <si>
    <t xml:space="preserve">Borrazás Sorelle, H. (1975). El final de una crónica. Las tallas de Santa María del Azogue. &lt;i&gt;Anuario Brigantino&lt;/i&gt;, 8, 149-151.
</t>
  </si>
  <si>
    <t>López Ferreiro, A. (1901). &lt;i&gt;Colección Diplomática de Galicia Histórica&lt;/i&gt;.Santiago de Compostela: Tip. Galaica.</t>
  </si>
  <si>
    <t>Jiménez Gómez, S. (1973). &lt;i&gt;Guía para el estudio de la Edad Media Gallega (1100-1480)&lt;/i&gt;. Santiago de Compostela: Secretariado de Publicacións da Universidade.</t>
  </si>
  <si>
    <t>Contreras y Lopez de Ayala, J. de (1931). &lt;i&gt;Historia del Arte Hispánica&lt;/i&gt;.Barcelona: Salvat Editores.</t>
  </si>
  <si>
    <t>Barros Sivelo, R (1875). &lt;i&gt;Antigüedades de Galicia&lt;/i&gt;. A Coruña: D. Puga.</t>
  </si>
  <si>
    <t>López Ferreiro, A. (1901). Ojeada sobre los monasterios de Galicia a fines del siglo XI. &lt;i&gt;Galicia Histórica&lt;/i&gt;, 1, 45-48.</t>
  </si>
  <si>
    <t>Castillo López, A. del (1930). De la antigua consagración de la iglesia monástica de Cambre. &lt;i&gt;Boletín de la Real Academia Gallega&lt;/i&gt;, 224-225, 185-197.</t>
  </si>
  <si>
    <t>Castillo López, A. del (1915). Burgo de Faro, sus iglesias antiguas. &lt;i&gt;Boletín de la Real Academia Gallega&lt;/i&gt;, 92, 186-192.</t>
  </si>
  <si>
    <t>Fita, F. (1882).  &lt;i&gt;Actas inéditas de los siete Concilios españoles celebrados de 1282 a 1314&lt;/i&gt;. Madrid: F. Maroto e hijos.</t>
  </si>
  <si>
    <t xml:space="preserve">Vila da Vila, M. (1986).  &lt;i&gt;La iglesia románica de Cambre &lt;/i&gt;. Cambre: Concello de Cambre. </t>
  </si>
  <si>
    <t>Vila Jato, M. D. (1978). &lt;i&gt;La escultura del renacimiento en Galicia: el Manierismo&lt;/i&gt;. Santiago de Compostela: Universidade de Santiago de Compostela.</t>
  </si>
  <si>
    <t>Folgar de la Calle, M. del C. (1981). &lt;i&gt;Simón Rodríguez y su escuela&lt;/i&gt;. Santiago de Compostela: Universidade de Santiago de Compostela.</t>
  </si>
  <si>
    <t>Vázquez Varela, J. M. (1982). &lt;i&gt;Historia del arte gallego&lt;/i&gt;. Madrid: Alhambra.</t>
  </si>
  <si>
    <t>García Iglesias, J. M. (Ed.) (1993). &lt;i&gt;La catedral de Santiago de Compostela&lt;/i&gt;. A Laracha: Xuntanza.</t>
  </si>
  <si>
    <t>Pita Andrade, J. M. (2010). La arquitectura románica en la catedral de Santiago. En G. Martínez Leiva e A. Rodríguez Rebollo (Coord.), &lt;i&gt;Textos inéditos y dispersos del profesor Pita Andrade: in memoriam&lt;/i&gt; (pp. 341-356). Madrid: Fundación Universitaria Española, Seminario de Arte e Iconografía "Marqués de Lozoya".</t>
  </si>
  <si>
    <t>Otero Túñez, R. (1977). La Edad Contemporánea. En J. Guerra Campos, M. Chamoso Lamas, J. M. Pita Andrade (Eds.), &lt;i&gt;La Catedral de Santiago de Compostela: IX Centenario de la Catedral de Santiago de Compostela: Año Santo de 1976&lt;/i&gt; (pp. 379-398). Santiago de Compostela: Servicio de Publicaciones de la Caja de Ahorros de Santiago.</t>
  </si>
  <si>
    <t>Chamoso Lamas, M. (1977). El Prerrománico. En J. Guerra Campos, M. Chamoso Lamas, J. M. Pita Andrade (Eds.), &lt;i&gt;La Catedral de Santiago de Compostela: IX Centenario de la Catedral de Santiago de Compostela: Año Santo de 1976&lt;/i&gt; (pp. 51-86). Santiago de Compostela: Servicio de Publicaciones de la Caja de Ahorros de Santiago.</t>
  </si>
  <si>
    <t>Vigo Trasancos, A. (1974). Renacimiento. En R. Otero Pedrayo (Dir.), &lt;i&gt;Gran Enciclopedia Gallega XXVI&lt;/i&gt; (pp. 147-154). Santiago de Compostela: Silverio Cañada.</t>
  </si>
  <si>
    <t>Valle Pérez, J. C. (1974). Maestro Esteban. En R. Otero Pedrayo (Dir.), &lt;i&gt;Gran Enciclopedia Gallega XX&lt;/i&gt; (pp. 34-37). Santiago de Compostela: Silverio Cañada.</t>
  </si>
  <si>
    <t>Folgar de la Calle, M. del C. (1974). Ginés Martínez. En R. Otero Pedrayo (Dir.), &lt;i&gt;Gran Enciclopedia Gallega XX&lt;/i&gt; (pp. 144-145). Santiago de Compostela: Silverio Cañada.</t>
  </si>
  <si>
    <t>Folgar de la Calle, M. del C. (1974). Manuel de Leis. En R. Otero Pedrayo (Dir.), &lt;i&gt;Gran Enciclopedia Gallega XIX&lt;/i&gt; (pp. 20-21). Santiago de Compostela: Silverio Cañada.</t>
  </si>
  <si>
    <t>García Iglesias, J. M. (1974). Juan Antonio García Bouzas. En R. Otero Pedrayo (Dir.), &lt;i&gt;Gran Enciclopedia Gallega XV&lt;/i&gt; (pp. 168-171). Santiago de Compostela: Silverio Cañada.</t>
  </si>
  <si>
    <t>Vila Jato, M. D. (1974). Rodrigo Gil de Hontañón. En R. Otero Pedrayo (Dir.), &lt;i&gt;Gran Enciclopedia Gallega XVI&lt;/i&gt; (pp. 28-29). Santiago de Compostela: Silverio Cañada.</t>
  </si>
  <si>
    <t>Guerra Campos, J. (1977). El Sepulcro. En J. Guerra Campos, M. Chamoso Lamas, J. M. Pita Andrade (Eds.), &lt;i&gt;La Catedral de Santiago de Compostela: IX Centenario de la Catedral de Santiago de Compostela: Año Santo de 1976&lt;/i&gt; (pp. 11-50). Santiago de Compostela: Servicio de Publicaciones de la Caja de Ahorros de Santiago.</t>
  </si>
  <si>
    <t>Vila Jato, M. D. (1974). Juan Dávila. En R. Otero Pedrayo (Dir.), &lt;i&gt;Gran Enciclopedia Gallega VIII&lt;/i&gt; (pp. 231-234). Santiago de Compostela: Silverio Cañada.</t>
  </si>
  <si>
    <t>Filgueira Valverde, J. (1977). El barroco. En J. Guerra Campos, M. Chamoso Lamas, J. M. Pita Andrade (Eds.), &lt;i&gt;La Catedral de Santiago de Compostela: IX Centenario de la Catedral de Santiago de Compostela: Año Santo de 1976&lt;/i&gt; (pp. 329-378). Santiago de Compostela: Servicio de Publicaciones de la Caja de Ahorros de Santiago.</t>
  </si>
  <si>
    <t>Martín González, J. J. (1977). El renacimiento. En J. Guerra Campos, M. Chamoso Lamas, J. M. Pita Andrade (Eds.), &lt;i&gt;La Catedral de Santiago de Compostela: IX Centenario de la Catedral de Santiago de Compostela: Año Santo de 1976&lt;/i&gt; (pp. 289-328). Santiago de Compostela: Servicio de Publicaciones de la Caja de Ahorros de Santiago.</t>
  </si>
  <si>
    <t>Caamaño Martínez, J. M. (1977). El gótico. En J. Guerra Campos, M. Chamoso Lamas, J. M. Pita Andrade (Eds.), &lt;i&gt;La Catedral de Santiago de Compostela: IX Centenario de la Catedral de Santiago de Compostela: Año Santo de 1976&lt;/i&gt; (pp. 247-288). Santiago de Compostela: Servicio de Publicaciones de la Caja de Ahorros de Santiago.</t>
  </si>
  <si>
    <t>López Calo, J. (1977). El Pórtico de la Gloria: sus instrumentos musicales. En J. Guerra Campos, M. Chamoso Lamas, J. M. Pita Andrade (Eds.), &lt;i&gt;La Catedral de Santiago de Compostela: IX Centenario de la Catedral de Santiago de Compostela: Año Santo de 1976&lt;/i&gt; (pp. 163-206). Santiago de Compostela: Servicio de Publicaciones de la Caja de Ahorros de Santiago.</t>
  </si>
  <si>
    <t>López Calo, J. (Coord.) (1993). &lt;i&gt;Los instrumentos del Pórtico de la Gloria: su reconstrucción y la música en su tiempo&lt;/i&gt;. A Coruña: Fundación Pedro Barrié de la Maza.</t>
  </si>
  <si>
    <t>Carro García, X. (1933). As esculturas empotradas da Porta Santa. &lt;i&gt;Boletín de la Universidad de Santiago de Compostela, 5&lt;/i&gt;(17), 67-80.</t>
  </si>
  <si>
    <t>Carro García, X. (1928). Unhas estatuas do Pórtico da Gloria. &lt;i&gt;Nós: boletín mensual da cultura galega, 10&lt;/i&gt;(55), 125-127.</t>
  </si>
  <si>
    <t>Zepedano y Carnero, J. M. (1870). &lt;i&gt;Historia y descripción arqueológica de la Basílica Compostelana&lt;/i&gt;. Lugo: Imprenta de Soto Freire.</t>
  </si>
  <si>
    <t>Yzquierdo Perrín, R. (1980). Los arcos lobulados en la arquitectura románica de Galicia. En R. López Guzmán (Coord.), &lt;i&gt;Comité Español de Historia del Arte. Congreso (3º. 1980. Sevilla)&lt;/i&gt; (pp. 79-81). Granada: Atrio.</t>
  </si>
  <si>
    <t>Moralejo Álvarez, S. (1982). Les arts somptuaires hispaniques aux environs de 1100. &lt;i&gt;Les Cahiers de Saint-Michel de Cuxá, 13&lt;/i&gt;, 285-310.</t>
  </si>
  <si>
    <t>Whitehill, W. M. (1968). &lt;i&gt;Spanish romanesque architecture of the eleventh century&lt;/i&gt;. Oxford: University Press.</t>
  </si>
  <si>
    <t xml:space="preserve">Moralejo Álvarez, S. (2004). Notas para una revisión de la obra de K. J. Conant. En A. Franco Mata (Coord.), &lt;i&gt;Patrimonio artístico de Galicia y otros estudios: homenaje al profesor Dr. Serafín Moralejo Álvarez&lt;/i&gt; (pp. 247-263). Santiago de Compostela: Xunta de Galicia, Dirección Xeral de Patrimonio.
</t>
  </si>
  <si>
    <t>Machado, A. de S. (1973). &lt;i&gt;As colunas da II Catedral de Santiago de Compostela&lt;/i&gt;. Porto: Gráficos Reunidos.</t>
  </si>
  <si>
    <t>Pita Andrade, J. M. (2010). La escultura románica en el Camino de Santiago. En G. Martínez Leiva e A. Rodríguez Rebollo (Coord.), &lt;i&gt;Textos inéditos y dispersos del profesor Pita Andrade: in memoriam&lt;/i&gt; (pp. 377-388). Madrid: Fundación Universitaria Española, Seminario de Arte e Iconografía "Marqués de Lozoya".</t>
  </si>
  <si>
    <t>Pita Andrade, J. M. (2010). El arte románico. En G. Martínez Leiva e A. Rodríguez Rebollo (Coord.), &lt;i&gt;Textos inéditos y dispersos del profesor Pita Andrade: in memoriam&lt;/i&gt; (pp. 357-370). Madrid: Fundación Universitaria Española, Seminario de Arte e Iconografía "Marqués de Lozoya".</t>
  </si>
  <si>
    <t>Naesgarrd, O. (1962). &lt;i&gt;Saint-Jacques de Compostelle et les débuts de la grande sculpture vers 1100&lt;/i&gt;. Aarhus: Aarhus Universitetsforlaget I.</t>
  </si>
  <si>
    <t>Moralejo Álvarez, S. (2004). Le Lieu Saint: le tombeau et les basiliques mediévales. En A. Franco Mata (Coord.), &lt;i&gt;Patrimonio artístico de Galicia y otros estudios: homenaje al profesor Dr. Serafín Moralejo Álvarez&lt;/i&gt; (pp. 11-19). Santiago de Compostela: Xunta de Galicia, Dirección Xeral de Patrimonio.</t>
  </si>
  <si>
    <t xml:space="preserve">Carro García, X. (1944). &lt;i&gt;Un nuevo relieve románico compostelano&lt;/i&gt;. Madrid: C. Bermejo Imp. </t>
  </si>
  <si>
    <t>Caamaño Martínez, J. M. (1959). El gótico en Galicia. &lt;i&gt;Goya: revista de arte, 32&lt;/i&gt;, 79-83.</t>
  </si>
  <si>
    <t>Iglesias Vilarelle, A. (1952). &lt;i&gt;Los Músicos del Pórtico de la Gloria&lt;/i&gt;. Pontevedra: Real Academia Gallega.</t>
  </si>
  <si>
    <t>Ogando Vázquez, X. F. (1973). &lt;i&gt;La Custodia de Arfe de la Catedral de Santiago&lt;/i&gt;. Ourense: Boletín Auriense.</t>
  </si>
  <si>
    <t>Chamoso Lamas, M. (1961). La escultura funeraria en la catedral de Santiago hasta 1500. &lt;i&gt;Cuadernos de Estudios Gallegos, 16&lt;/i&gt;(50), 264-276.</t>
  </si>
  <si>
    <t>Bouza Brey, F. (1962). El Epígrafe fundacional de la Iglesia de Tomonde y el de la Puerta de las Platerías de la Catedral de Santiago. &lt;i&gt;Cuadernos de Estudios Gallegos, 17&lt;/i&gt;, 175-181.</t>
  </si>
  <si>
    <t>Chamoso Lamas, M. (1959). Esculturas del desaparecido pórtico occidental de la Catedral de Santiago. Cuadernos de Estudios Gallegos, 14&lt;/i&gt;, 202-208.</t>
  </si>
  <si>
    <t>Pita Andrade, J. M. (1968). Realizaciones artísticas de don Alonso de Fonseca. &lt;i&gt;Cuadernos de Estudios Gallegos, 23&lt;/i&gt;(69), 29-44.</t>
  </si>
  <si>
    <t>Pita Andrade, J. M. (1958). Don Alonso de Fonseca y el arte del Renacimiento. &lt;i&gt;Cuadernos de Estudios Gallegos, 13&lt;/i&gt;, 173-193.</t>
  </si>
  <si>
    <t>Azcárate, J. M. De (1951). El cilindro: motivo típico del barroco compostelano. &lt;i&gt;Archivo Español de Arte, 24&lt;/i&gt;(95), 193-202</t>
  </si>
  <si>
    <t>Bonet Correa, A. (1978). El urbanismo barroco y la plaza del Obradoiro en Santiago de Compostela. En A. Bonet Correa, &lt;i&gt;Morfología y ciudad: Urbanismo y arquitectura durante el Antiguo Régimen en España&lt;/i&gt;. Barcelona: Gustavo Gili.</t>
  </si>
  <si>
    <t>Pedret Casado, P. (1966). Algunos nombres de calles de Santiago de Compostela en el siglo XII. &lt;i&gt;Cuadernos de Estudios Gallegos, 21&lt;/i&gt;(63), 126-128.</t>
  </si>
  <si>
    <t>Caamaño Martínez, J. M. (1957). La Portada de San Jerónimo en Compostela. &lt;i&gt;Cuadernos de Estudios Gallegos, 12&lt;/i&gt;, 167-178.</t>
  </si>
  <si>
    <t>Fraguas Fraguas, A. (1956). &lt;i&gt;Historia del Colegio de Fonseca&lt;/i&gt;. Santiago de Compostela: Instituto Padre Sarmiento de Estudios Gallegos.</t>
  </si>
  <si>
    <t>Folgar de la Calle, M. del C. (1984-1985). La "Puerta de los Carros" del Convento de San Pelayo de Antealtares: Fernando de Casas y Lucas Caaveiro. &lt;i&gt;Cuadernos de Estudios Gallegos, 35&lt;/i&gt;(100), 480-499.</t>
  </si>
  <si>
    <t xml:space="preserve">Yzquierdo Perrín, R. (1974-1975). La desaparecida Iglesia de San Pedro de Fóra en Compostela. &lt;i&gt;Cuadernos de Estudios Gallegos, 29&lt;/i&gt;, 35-50.
</t>
  </si>
  <si>
    <t>Yzquierdo Perrín, R. (1967-1968). La Iglesia románica de Santa Salomé en Compostela. &lt;i&gt;Boletín de la Universidad Compostelana, 75-76&lt;/i&gt;(2), 385-393.</t>
  </si>
  <si>
    <t>Chamoso Lamas, M. (1946). Algunos datos sobre el Arzobispo Don Berenguer de Landore. &lt;i&gt;Cuadernos de Estudios Gallegos, 6&lt;/i&gt;, 231-241.</t>
  </si>
  <si>
    <t>Bouza Brey, F. (1945). Monjes benedictinos maestros de obras en el Monasterio de San Martín Pinario. &lt;i&gt;Cuadernos de Estudios Gallegos, 4&lt;/i&gt;, 663-672.</t>
  </si>
  <si>
    <t>Carro García, J. (1961). El canónigo don José de Vega y Verdugo, propulsor del Barroco en Compostela. &lt;i&gt;Cuadernos de Estudios Gallegos, 16&lt;/i&gt;, 194-217.</t>
  </si>
  <si>
    <t>Folgar de la Calle, M. del C. (1983). Lucas Caaveiro, dos ejemplos de arquitectura civil compostelana. &lt;i&gt;Museo de Pontevedra, 37&lt;/i&gt;, 315-323.</t>
  </si>
  <si>
    <t>Fraguas Fraguas, A. (1960). La antigua Casa de la Carnicería en Santiago. &lt;i&gt;Cuadernos de Estudios Gallegos, 15&lt;/i&gt;, 349-352.</t>
  </si>
  <si>
    <t>Murguía, M. (1884). &lt;i&gt;El Arte en Santiago durante el siglo XVIII y noticia de los artistas que florecieron en dicha ciudad y centuria&lt;/i&gt;. Madrid: Est. Tip. de Ricardo Fé.</t>
  </si>
  <si>
    <t>Aguayo Cobo, A. (1983). &lt;i&gt;Simbolismo en las fachadas renacentistas compostelanas&lt;/i&gt;. Sada: Edicións do Castro.</t>
  </si>
  <si>
    <t>Magalotti, Lorenzo, Conte (1933). &lt;i&gt;Viaje de Cosme de Médicis por España y Portugal (1668-1669)&lt;/i&gt;. Madrid: Junta para la Ampliación de Estudios e Investigaciones Científicas, Centro de Estudios Históricos.</t>
  </si>
  <si>
    <t>Vega y Verdugo, J. (2001). Memoria sobre las obras en la Catedral de Santiago (1657). En M. A. Castillo Oreja (Ed.), &lt;i&gt;Las Catedrales españolas en la Edad moderna: una aproximación a un nuevo concepto del espacio sagrado&lt;/i&gt; (pp. 203-232). Madrid: Fundación BBVA.</t>
  </si>
  <si>
    <t>García Bellido, A. (1987). &lt;i&gt;Resumen histórico del urbanismo en España&lt;/i&gt;. Madrid: Instituto de Estudios de Administración Local.</t>
  </si>
  <si>
    <t>Moralejo Álvarez, S. (1973). Esculturas compostelanas del último tercio del siglo XII. &lt;i&gt;Cuadernos de Estudios Gallegos, 28&lt;/i&gt;(86), 294-310.</t>
  </si>
  <si>
    <t>Ares Espada, S. (1977). &lt;i&gt;La Catedral de Santiago de Compostela: IX Centenario de la Catedral de Santiago de Compostela: Año Santo de 1976&lt;/i&gt;. Santiago de Compostela: Caja de Ahorros de Santiago, Servicio de Publicaciones.</t>
  </si>
  <si>
    <t>Alonso Pereira, J. R. (1989). Excelencias arquitectónicas del tabernáculo compostelano. &lt;i&gt;Boletín Académico da Escola Superior de Arquitectura de A Coruña, 10&lt;/i&gt;, 4-12.</t>
  </si>
  <si>
    <t>Fontoira Suris, R. (1996). &lt;i&gt;Descubrir el Románico por tierras de Pontevedra y el Camino de Santiago&lt;/i&gt;. Pontevedra: Diputación Provincial de Pontevedra, Servicio de Publicaciones.</t>
  </si>
  <si>
    <t>Chamoso Lamas, M. (2009). Sobre el arquitecto Fernando de Casas y su viaje a Portugal. En Chamoso Lamas, M. (Coord.), &lt;i&gt;Estudios sobre arte, arqueología y museología&lt;/i&gt; (pp. 355-364). A Coruña: Real Academia Galega de Belas Artes Nosa Señora do Rosario.</t>
  </si>
  <si>
    <t>Chamoso Lamas, M. (1955). &lt;i&gt;La arquitectura barroca en Galicia&lt;/i&gt;. Madrid: Instituto Diego Velázquez del Consejo Superior de Investigaciones Científicas.</t>
  </si>
  <si>
    <t>Chamoso Lamas, M. (1937). El altar del Apóstol en la Catedral de Santiago.  &lt;i&gt;Boletín de la Comisión Provincial de Monumentos Históricos y Artísticos de Orense, 11&lt;/i&gt;(232), 145-154.</t>
  </si>
  <si>
    <t>Filgueira Valverde, J. (1954). La Puerta Santa. &lt;i&gt;El Pilar: Organo de la Sociedad Española de la Virgen del Pilar y del Apostol Santiago, 10&lt;/i&gt;(174), 23.</t>
  </si>
  <si>
    <t>Vega y Verdugo, J. (2001). Memoria sobre las obras en la catedral de Santiago (1657-1666). En Castillo Oreja, M. A. (ed.), &lt;i&gt;Las Catedrales españolas en la Edad moderna: una aproximación a un nuevo concepto del espacio sagrado&lt;/i&gt; (pp. 203-232). Madrid, España: Fundación BBVA.</t>
  </si>
  <si>
    <t>Schubert, O. (1924). &lt;i&gt;Historia del Barroco en España.&lt;/i&gt; Madrid: Saturnino Calleja.</t>
  </si>
  <si>
    <t>Pérez Costanti, P. (1988). &lt;i&gt;Diccionario de artistas que florecieron en Galicia durante los siglos XVI y XVII.&lt;/i&gt; Santiago de Compostela: Consellería da Presidencia e Administración Pública, Servicio Central de Publicacións.</t>
  </si>
  <si>
    <t>Murguía, M. (1995).  Los Precursores. &lt;i&gt;El arte en Santiago durante el siglo XVIII y noticia de los artistas que florecieron en dicha ciudad y centuria&lt;/i&gt;. A Coruña, España: Edinosa.</t>
  </si>
  <si>
    <t>Carro García, J. (1943). Coronamiento de la fachada norte o de la Azabachería de la Catedral de Santiago: planta de Lucas Antonio Ferro Caaveiro. &lt;i&gt;Boletín de la Comisión Provincial de Monumentos Históricos y Artísticos de Orense, 14&lt;/i&gt;, 187-206.</t>
  </si>
  <si>
    <t>Castillo López, A. (1926). Arqueología gallega: inscripciones inéditas de la Catedral de Santiago. &lt;i&gt;Boletín de la Real Academia Gallega, 15&lt;/i&gt;(180), 314-320.</t>
  </si>
  <si>
    <t>Bouza Brey, F. (1933). Dúas obras escultóricas do mestre Mateu. &lt;i&gt;Boletín de la Real Academia Gallega, 21&lt;/i&gt;(247), 149-153.</t>
  </si>
  <si>
    <t>Chamoso Lamas, M. (1956). Sobre la arquitectura plateresca en Compostela. &lt;i&gt;Boletín de la Real Academia Gallega, 27&lt;/i&gt;(309-320), 95-108.</t>
  </si>
  <si>
    <t>Villaamil y Castro, J. (1910). Las torres de la Catedral de Santiago. &lt;i&gt;Boletín de la Real Academia Gallega, 3(34)&lt;/i&gt;, 199-202.</t>
  </si>
  <si>
    <t>Kubler, G. (1959). &lt;i&gt;Art and architecture in Spain and Portugal and their american dominions: 1500 to 1800&lt;/i&gt;. Harmondsworth, Reino Unido: Penguin Books, 1959.</t>
  </si>
  <si>
    <t>Chueca Goitia, F. (1965). &lt;i&gt;Historia de la arquitectura española : Edad Antigua y Media&lt;/i&gt;. Madrid, España: Dossat.</t>
  </si>
  <si>
    <t>Durliat, M. (1964). &lt;i&gt;El Arte románico en España&lt;/i&gt;. Barcelona, España: Juventud.</t>
  </si>
  <si>
    <t>Pita Andrade, J. M. (1968).  Realizaciones artísticas de don Alonso de Fonseca. &lt;i&gt;Cuadernos de estudios gallegos, 23&lt;/i&gt;(69), 29-44.</t>
  </si>
  <si>
    <t>Pita Andrade, J. M. (1958). Don Alonso de Fonseca y el arte del Renacimiento. &lt;i&gt;Cuadernos de estudios gallegos, 13&lt;/i&gt;, 173-193.</t>
  </si>
  <si>
    <t>Guerra Campos, J. (1964). Viaje de Lisbos a Santiago en 1594 por Juan Bautista Confalonieri. &lt;i&gt;Cuadernos de estudios gallegos, 19&lt;/i&gt;(58), 185-250.</t>
  </si>
  <si>
    <t>López Ferreiro, A. (2004). &lt;i&gt;Historia de la Santa A.M. Iglesia de Santiago de Compostela&lt;/i&gt;. Santiago de Compostela, España: Tórculo.</t>
  </si>
  <si>
    <t>López Ferreiro, A. (1975).  &lt;i&gt;El Pórtico de la Gloria, Platerías y el primitivo Altar Mayor de la Catedral de Santiago&lt;/i&gt;. Santiago de Compostela, España: Pico Sacro.</t>
  </si>
  <si>
    <t>Hearn, M. F. (1981). &lt;i&gt;Romanesque sculpture : the revival of monumental stone sculpture in the eleventh and twelfth centuries&lt;/i&gt;. Ithaca, EEUU: Cornell University Press.</t>
  </si>
  <si>
    <t>García Castro, M. E. (1956). &lt;i&gt;Portada de las Platerías&lt;/i&gt; (tesis doctoral). Universidade de Santiago de Compostela, Santiago de Compostela, España.</t>
  </si>
  <si>
    <t>Carro García, J. (1963). Vega y Verdugo y el revestimiento barroco de la catedral de Santiago. &lt;i&gt;Cuadernos de Estudios Gallegos 55&lt;/i&gt;, 167-189.</t>
  </si>
  <si>
    <t>Conant, K. J. (1983). &lt;i&gt;Arquitectura románica da Catedral de Santiago de Compostela&lt;/i&gt;. Santiago de Compostela, España: Colexio Oficial de Arquitectos de Galicia.</t>
  </si>
  <si>
    <t>Pérez Costanti, P. (1988). &lt;i&gt;Diccionario de artistas que florecieron en Galicia durante los siglos XVI y XVII&lt;/i&gt;. Santiago de Compostela: Consellería da Presidencia e Administración Pública, Servizo Central de Publicacións.</t>
  </si>
  <si>
    <t>Bonet Correa, A. (1991). Galicia barroca. En J. M. García Iglesias (Coord.), &lt;i&gt;Galicia no Tempo: Monasterio de San Martiño Pinario, Santiago de Compostela, 1991&lt;/i&gt; (pp. 185-199). Santiago de Compostela: Arcebispado, Diócese de Santiago, Consellería de Cultura e Xuventude.</t>
  </si>
  <si>
    <t>Bango Torviso, I. G. (1995). &lt;i&gt;Galicia románica&lt;/i&gt;. Vigo: Galaxia.</t>
  </si>
  <si>
    <t>VV.AA. (1983). &lt;i&gt;Hechos de Don Berenguel de Landoria, Arzobispo de Santiago&lt;/i&gt;. Santiago de Compostela: Secretariado de Publicacións da Universidade.</t>
  </si>
  <si>
    <t>Schubert, O. (1924). &lt;i&gt;Historia del Barroco en España&lt;/i&gt;. Madrid: Saturnino Calleja.</t>
  </si>
  <si>
    <t>Bouza Brey, F. (1959). El "Agnus Dei" adorno de las aldeanas de Santiago en el siglo XVII. &lt;i&gt;Compostellanum, 4&lt;/i&gt;(4), 346-349.</t>
  </si>
  <si>
    <t>Ferro Couselo, X. (1962). Estado del Monasterio de San Martín de Afora de la ciudad de Santiago, según una información procesal dada en 1262. &lt;i&gt;Compostellanum, 7&lt;/i&gt;(2), 321-323.</t>
  </si>
  <si>
    <t>Mayán Fernández, F. (1990). &lt;i&gt;Domingo Antonio de Andrade, hijo ilustre de Cee&lt;/i&gt;. Cee: D.L.</t>
  </si>
  <si>
    <t>Armas Castro, X. A. (1974). Santiago en los siglos XI al XIII: aproximación histórica a la morfología urbana compostelana. &lt;i&gt;Compostellanum, 19&lt;/i&gt;(1-4), 221-238.</t>
  </si>
  <si>
    <t>Bonet Correa, A. (1993). La estructura urbana de Santiago de Compostela. &lt;i&gt;Revista científica ICOMOS, 2&lt;/i&gt;, 65-85.</t>
  </si>
  <si>
    <t xml:space="preserve">López Ferreiro, A. (1960). Apuntes históricos sobre el monasterio de San Pelayo de Antealtares de la ciudad de Santiago. &lt;i&gt;Compostellanum, 5&lt;/i&gt;(2), 141-185.
</t>
  </si>
  <si>
    <t>Fernández del Riego, F. (1967). La arquitectura en Galicia durante el siglo XVII. &lt;i&gt;Grial 15&lt;/i&gt;, 108-112.</t>
  </si>
  <si>
    <t xml:space="preserve">Lampérez y Romea, V. (1922). &lt;i&gt;Arquitectura civil española: de los siglos I al XVIII&lt;/i&gt;. Madrid: Saturnino Calleja. </t>
  </si>
  <si>
    <t>Kubler, G. (1959). Art and architecture in Spain and Portugal and their American dominions: 1500 to 1800. Harmondsworth: Penguin Books.</t>
  </si>
  <si>
    <t>Castillo López, A. del (1969). Santa María de Mezonzo. &lt;i&gt;Abrente, 1&lt;/i&gt;, 63-66.</t>
  </si>
  <si>
    <t>Kubler, G. (1957). &lt;i&gt;Arquitectura de los siglos XVII y XVIII&lt;/i&gt;. Madrid, España: Plus-Ultra.</t>
  </si>
  <si>
    <t>Colombás, García M. (1980). &lt;i&gt;Las Señoras de San Payo : historia de las monjas benedictinas de San Pelayo de Antealtares&lt;/i&gt;. Santiago de Compostela, España: Caja de Ahorros de Galicia.</t>
  </si>
  <si>
    <t>Pérez Costanti, P. (1988). &lt;i&gt;Diccionario de artistas que florecieron en Galicia durante los siglos XVI y XVII.&lt;/i&gt; . Santiago de Compostela, España: Consellería da Presidencia e Administración Pública, Servicio Central de Publicacións.</t>
  </si>
  <si>
    <t>Pardo Villar, F. A. (1956): El convento de Santo Domingo de Santiago. &lt;i&gt;Boletín de la Comisión Provincial de Monumentos Históricos y Artísticos de Lugo, 6&lt;/i&gt;(45-48), 178-193.</t>
  </si>
  <si>
    <t>Pardo Villar, F. A. (1953). &lt;i&gt;Los Dominicos en Santiago: (Apuntes Históricos)&lt;/i&gt;. Santiago de Compostela, España: Instituto Padre Sarmiento de Estudios Gallegos.</t>
  </si>
  <si>
    <t>Pardo Villar, F. A. (1955): El convento de Santo Domingo de Santiago. &lt;i&gt;Boletín de la Comisión Provincial de Monumentos Históricos y Artísticos de Lugo, 6&lt;/i&gt;(41-44), 97-105.</t>
  </si>
  <si>
    <t>Pardo Villar, F. A. (1928). El Convento de Santo Domingo de Santiago y el Patronato de los Condes de Altamira. &lt;i&gt;Boletín de la Real Academia Gallega, 17&lt;/i&gt;(201), 234-242.</t>
  </si>
  <si>
    <t>Pardo Villar, F. A. (1955): El convento de Santo Domingo de Santiago. &lt;i&gt;Boletín de la Comisión Provincial de Monumentos Históricos y Artísticos de Lugo, 6&lt;/i&gt;(49-52), 238-247.</t>
  </si>
  <si>
    <t>Pardo Villar, F. A. (1955): El convento de Santo Domingo de Santiago. &lt;i&gt;Boletín de la Comisión Provincial de Monumentos Históricos y Artísticos de Lugo, 7&lt;/i&gt;(53-56), 57-74</t>
  </si>
  <si>
    <t>Azcárate, J.M. (1951). &lt;i&gt;El cilindro : motivo típico del barroco compostelano&lt;/i&gt;. Madrid, España: Instituto Diego Velázquez.</t>
  </si>
  <si>
    <t>Caamaño Martínez, J. M. (1962). &lt;i&gt;Contribución al estudio del gótico en Galicia: (Diócesis de Santiago)&lt;/i&gt;. Valladolid, España: Universidad de Valladolid, Secretariado de Publicaciones.</t>
  </si>
  <si>
    <t>Castillo López, A. (2008). &lt;i&gt;Inventario de la riqueza monumental y artística de Galicia&lt;/i&gt;. A Coruña, España: Fundación Pedro Barrié de la Maza.</t>
  </si>
  <si>
    <t>Macías y García, M. (1924). Un Diploma interesante, donación hecha por varias familias al Monasterio de Santa María de Junquera, el 9 de Mayo de 1150, con pacto de fraternidad entre dicho monasterio y el de Sar. &lt;i&gt; Boletín de la Comisión Provincial de Monumentos Históricos y Artísticos de Orense, 7&lt;/i&gt;(158), 209-214.</t>
  </si>
  <si>
    <t xml:space="preserve">Yzquierdo Perrín, R. (1996). Arte medieval. En J. M. Vázquez Varela, &lt;i&gt;100 obras mestras da arte galega&lt;/i&gt; (pp. 59-109). Vigo: Nigran. </t>
  </si>
  <si>
    <t>Filgueira Valverde, J. (1950). &lt;i&gt;Santiago de Compostela : guía de sus monumentos e itinerarios&lt;/i&gt;. Santiago de Compostela, España: Porto y Cía.</t>
  </si>
  <si>
    <t>Fernández Sánchez, J.M. (1885). &lt;i&gt;Guía de Santiago y sus alrededores &lt;/i&gt;. Santiago, España: Imprenta del Seminario Conciliar.</t>
  </si>
  <si>
    <t xml:space="preserve"> Barreiro de Vázquez Varela, B. (1882). Descripción arqueológica del Real Monasterio del Sar. &lt;i&gt;Galicia diplomática, 1&lt;/i&gt;(3), 19-21.
</t>
  </si>
  <si>
    <t>Moralejo Alvarez, S. (2004). Escultura gótica en Galicia: (1200-1350). En Franco Mata, A. (Coord.). &lt;i&gt;Patrimonio artístico de Galicia y otros estudios&lt;/i&gt; (pp. 71-82). Santiago de Compostela, España: Xunta de Galicia, Dirección Xeral de Patrimonio.</t>
  </si>
  <si>
    <t>Yarza Luaces, J. (2009). &lt;i&gt;Arte y arquitectura en España, 500-1250&lt;/i&gt;. Madrid, España: Cátedra.</t>
  </si>
  <si>
    <t>Bonet Correa, A. (1978). El Urbanismo barroco y la plaza del Obradoiro en Santiago de Compostela (pp. 92-101). En Bonet Correa, A. &lt;i&gt;Morfología y ciudad: Urbanismo y arquitectura durante el Antiguo Régimen en España&lt;/i&gt;. Barcelona, España: Gustavo Gilí.</t>
  </si>
  <si>
    <t>Lampérez y Romea, V. (1913). El Antiguo palacio episcopal de Santiago de Compostela: papeleta para una "Historia de la arquitectura civil española".  Madrid, España: Fot. de Hauser y Menet.</t>
  </si>
  <si>
    <t>Chamoso Lamas, M. (1951). El Palacio de Gelmirez y su restauración. &lt;i&gt;Boletín de la Archicofradía del Glorioso Apóstol Santiago&lt;/i&gt;, s.n., 14-15.</t>
  </si>
  <si>
    <t>Pons Sorolla y Arnau, F. (1981). Obras de restauración en el palacio de Gelmírez. &lt;i&gt;Abrente: revista de la Real Academia de Bellas Artes de Nuestra Señora del Rosario, 13-15&lt;/i&gt;, 159-166.</t>
  </si>
  <si>
    <t>Lampérez y Romea, V. (1913).  &lt;i&gt;El Antiguo palacio episcopal de Santiago de Compostela: papeleta para una "Historia de la arquitectura civil española"&lt;/i&gt;. Madrid, España: Fot. de Hauser y Menet.</t>
  </si>
  <si>
    <t>Torres Balbás, L. (1954). &lt;i&gt;Monasterios cistercienses de Galicia&lt;/i&gt;. Santiago de Compostela, España: Bibliófilos Gallegos.</t>
  </si>
  <si>
    <t>Luengo Martínez, J. M. (1953).  &lt;i&gt;Mil años de arte en Sobrado de los Monjes&lt;/i&gt; (conferencia de Don José Mª Luengo y Martínez, en la conmemoración del milenario de Monasterio de Sobrado). A Coruña, España: Junta Pro-Monasterio.</t>
  </si>
  <si>
    <t>Castillo López, A. (1921). La escultura en Sobrado. &lt;i&gt;Boletín de la Real Academia Gallega, 12&lt;/i&gt;(138), 225-231.</t>
  </si>
  <si>
    <t>Obermaier, H. (1927). El ex Monasterio de Sobrado de los Monjes (La Coruña). &lt;i&gt;Boletín de la Real Academia de la Historia, 90&lt;/i&gt;, 294-298.</t>
  </si>
  <si>
    <t>Rey Escariz, A. A. (1909).  Ferreiro y Gambino: noticia de sus obras en Sobrado. &lt;i&gt;Boletín de la Real Academia Gallega, 2&lt;/i&gt;(23), 250-252</t>
  </si>
  <si>
    <t>Rey Escariz, A. A. (1922). El Retablo del altar mayor de Sobrado. &lt;i&gt;Boletín de la Real Academia Gallega, 12&lt;/i&gt;(142), 329-335.</t>
  </si>
  <si>
    <t>Vaamonde Lores, C. (1907). Escritura otorgada por Pedro Paez y María Ordoñez a favor del Monasterio de Sobrado donándole el villar de Segelle y parte de la iglesia de Santa María de Chantada. &lt;i&gt;Boletín de la Real Academia Gallega, 1&lt;/i&gt;(10), 226-227.</t>
  </si>
  <si>
    <t>Caamaño Martínez, J. M. (1958).  Los Tímpanos compostelanos de la adoración de los reyes. &lt;i&gt;Archivo español de arte, 31&lt;/i&gt;, 331-338.</t>
  </si>
  <si>
    <t>Conant, K. J. (1978).  &lt;i&gt;Carolingian and Romanesque architecture 800-1200&lt;/i&gt;. Londres: Pengüin Books.</t>
  </si>
  <si>
    <t>Conant, K. J. (1926). &lt;i&gt;The early architectural history of the cathedral of Santiago de Compostela&lt;/i&gt;. Cambridge: Harvard University.</t>
  </si>
  <si>
    <t xml:space="preserve">Carro García, X. (1932). A data da inscripción da Porta das Platerías.  &lt;i&gt;Arquivos do Seminario de Estudos Galegos, 4&lt;/i&gt;, 221-235.
</t>
  </si>
  <si>
    <t xml:space="preserve">Guerra Campos, J. (1961). &lt;i&gt;Santiago: Catedral&lt;/i&gt;. Jerez: Jerez Industrial.
</t>
  </si>
  <si>
    <t>1. Pita Andrade, J. M. (1950). En torno al arte del Maestro Mateo: el Cristo de la Transfiguración en la portada de Platerías. &lt;i&gt;Archivo Español de Arte, XXIII, 23&lt;/i&gt;(89), 13-26.</t>
  </si>
  <si>
    <t>Lacoste, J. (1973). La sculpture à Silos autour de 1200. &lt;i&gt; Bulletin Monumental,131&lt;/i&gt;, 101-128.</t>
  </si>
  <si>
    <t>Durliat, M. (1985). Kenneth John Conant, Arquitectura románica da Catedral de Santiago de Compostela. &lt;i&gt;Bulletin Monumental, 143&lt;/i&gt;(1), 84-86.</t>
  </si>
  <si>
    <t>Durliat, M. (1971). The Pilgrimage Roads Revisited. &lt;i&gt;Bulletin Monumental, 129&lt;/i&gt;(2), 113-120.</t>
  </si>
  <si>
    <t>Gaillard, G. (1961). Cluny et l'Espagne dans l'art roman du XI siècle. &lt;i&gt;Bulletin Hispanique, 63&lt;/i&gt;(3-4), 153-160.</t>
  </si>
  <si>
    <t>Vila Jato, M. D. (1979). Gregorio Español, en el retablo de la capilla de las Reliquias de la Catedral de Santiago.  &lt;i&gt;Archivos Leones, 65 &lt;/i&gt;, 123-132.</t>
  </si>
  <si>
    <t>Núñez Rodríguez, M. (1977). Enterramientos y sarcófagos de la Galicia Prerrománica.  &lt;i&gt;Archivos Leoneses, 62 &lt;/i&gt;, 359-380.</t>
  </si>
  <si>
    <t>Chamoso Lamas, M. (1936). La fachada del Obradoiro de la Catedral de Santiago.  &lt;i&gt;Archivo Español de Arte y Arqueología, 12&lt;/i&gt;(36), 209-238.</t>
  </si>
  <si>
    <t>Chamoso Lamas, M. (1941). La capilla del Pilar en la Catedral de Santiago. &lt;i&gt;Archivo Español de Arte, 14&lt;/i&gt;(44), 194-201.</t>
  </si>
  <si>
    <t>Bonet Correa, A. (1959). El urbanismo barroco en la plaza del Obradoiro, Santiago de Compostela.  Archivo Español de Arte, 32 &lt;i&gt;(127), 215-228.</t>
  </si>
  <si>
    <t>Carro García, J. (1961). El canónigo don José Vega y Verdugo, propulsor del barroco en Compostela. &lt;i&gt;Cuadernos de Estudios Gallegos, 16&lt;/i&gt;(49), 194-217.</t>
  </si>
  <si>
    <t>Caamaño Martínez, J. M. (1958). Seis tímpanos compostelanos de la Adoración de los Magos.  &lt;i&gt;Archivo Español de Arte, 31 &lt;i&gt;(124), 331-338.</t>
  </si>
  <si>
    <t>Carro García, J. (1962). Del románico al barroco: Vega y Verdugo y la capilla mayor de la catedral de Santiago. &lt;i&gt;Cuadernos de Estudios Gallegos, 17&lt;/i&gt;(52), 223-250.</t>
  </si>
  <si>
    <t>Pita Andrade, J. M. (1950). En torno al arte del Maestro Mateo: el Cristo de la Transfiguración en la Portada de Platerías. &lt;i&gt;Archivo Español de Arte, 23&lt;/i&gt;(89), 13-26.</t>
  </si>
  <si>
    <t>1. Azcárate Ristori, J. M. (1963). La portada de las Platerías y el programa iconográfico de la Catedral de Santiago.  &lt;i&gt;Archivo Español de Arte, 36 &lt;/i&gt;(141), 1-20.</t>
  </si>
  <si>
    <t>Gudiol Ricart, J. e Gaya Nuño, A. (1948). Arquitectura y escultura románicas. En  &lt;i&gt;Ars Hispaniae: historia universal del arte hispánico&lt;/i&gt;, Vol. 5. Madrid: Plus-Ultra.</t>
  </si>
  <si>
    <t>Carro García, J. (1966). El canónigo de D.J. de Vega y Vedugo sirviendo a la S.I. Compostelana en Granada y en Madrid. &lt;i&gt;Cuadernos de Estudios Gallegos, 21&lt;/i&gt;(64), 153-169.</t>
  </si>
  <si>
    <t>Azcárate Ristori, J. M. (1951). El cilindro, motivo típico del barroco compostelano. &lt;i&gt;Archivo Español de Arte, 24&lt;/i&gt;(91), 193-202.</t>
  </si>
  <si>
    <t>Folgar de la Calle, M.C. (1985). &lt;i&gt;Arquitectura gallega del siglo XVIII: Los Sarela&lt;/i&gt;. Santiago de Compostela: Servicio de Publicacones de la Universidad.</t>
  </si>
  <si>
    <t>Cao Moure, J. (Ed.). (1930).  &lt;i&gt;Libro de Oro de la provincia de La Coruña &lt;/i&gt;. Vigo: PPKO.</t>
  </si>
  <si>
    <t>Moralejo Alvarez, S. (1975). &lt;i&gt;Escultura Gótica en Galicia (1200-1350)&lt;/i&gt;. Santiago de Compostela: Facultad de Geografía e Historia, Sección de Historia del Arte.</t>
  </si>
  <si>
    <t>Chamoso Lamas, M. (1973). El escultor Cornielles de Holanda. Introducción del arte del Renacimento en Galicia. &lt;i&gt;Abrente, 5&lt;/i&gt;, 7-30.</t>
  </si>
  <si>
    <t>Cuadrado Sánchez, M. (1986). En torno a Vega y Verdugo. &lt;i&gt;Boletín Museo e Instituto Camón Aznar, 26&lt;/i&gt;, 103-110.</t>
  </si>
  <si>
    <t>Martín González, J. M. (1963). Los remates escalonados de las torres de la Catedral de Santiago. &lt;i&gt;BSAA -Boletín del Seminario de Estudios de Arte y Arqueología, 29&lt;/i&gt;, 35-42.</t>
  </si>
  <si>
    <t>Caamaño Martínez, J. M. (1960). El arzobispo compostelano Don Lope de Mendoza y sus empresas artísticas. &lt;i&gt;BSAA -Boletín del Seminario de Estudios de Arte y Arqueología, 26&lt;/i&gt;, 17-68.</t>
  </si>
  <si>
    <t>Núñez Rodríguez, M. (19810). La Virgen de la O del antiguo trascoro de la catedral compostelana y su filiación conimbicense.  &lt;i&gt;BSAA -Boletín del Seminario de Estudios de Arte y Arqueología, 47&lt;/i&gt;, 409-415.</t>
  </si>
  <si>
    <t xml:space="preserve">Louis, R. (1954-1955). Fouilles executés dans la cathedrale de Saint-Jacques de Compostelle. &lt;i&gt;Bulletin de la Societé Nationale des Antiquaires de France&lt;/i&gt;, 152-153.
</t>
  </si>
  <si>
    <t>Moralejo Alvarez, S. (1977). Saint Jacques de Compostelle: les portails retrouvés de la cathédrale romane.  &lt;i&gt;Les Dossiers de l'Archéologie, 20 &lt;/i&gt;, 87-103.</t>
  </si>
  <si>
    <t>Chamoso Lamas, M. (1956-1961). Excavaciones realizadas en la catedral de Santiago de Compostela.  &lt;i&gt;Noticiario Arqueológico Hispánico, 5 &lt;/i&gt;, 251-254.</t>
  </si>
  <si>
    <t>Núñez Rodríguez, M. (1978). Arquitectura asturiana en Galicia bajo el reinado de Alfonso III. &lt;i&gt;Boletín del Instituto de Estudios Asturianos, 93-94&lt;/i&gt;, 315-322.</t>
  </si>
  <si>
    <t>Díaz y Días, M. C. (Ed. y trad.). (1983).  &lt;i&gt;Hechos de Don Berenguel de Landoria, Arzobispo de Santiago &lt;/i&gt;. Santiago de Compostela: Universidad, Secretariado de Publicaciones.</t>
  </si>
  <si>
    <t>Bango Torviso, I. (1987). &lt;i&gt;Galicia Románica&lt;/i&gt;. Vigo: Galaxia.</t>
  </si>
  <si>
    <t xml:space="preserve">García Iglesias,  J. M. (1993). &lt;i&gt;Casas Novoa&lt;/i&gt;. Santiago de Compostela : Xunta de Galicia.  </t>
  </si>
  <si>
    <t>Folgar de la Calle, M. C. (1991). O retábulo barroco galego.  &lt;i&gt;Galicia no Tempo. Conferencias. Outros estudos&lt;/i&gt;. Santiago de Compostela: Consellería de Cultura e Arcebispado de Santiago, 201-220.</t>
  </si>
  <si>
    <t>Bonet Correa, A. (1991). Galicia barroca. En  &lt;i&gt;Galicia no Tempo. Conferencias. Outros estudos&lt;/i&gt;. Santiago de Compostela: Consellería de Cultura e Arcebispado de Santiago, 185-199.</t>
  </si>
  <si>
    <t>Mayán Fernández, F. (1990).  &lt;i&gt;Domingo Antonio de Andrade, hijo ilustre de Cee &lt;/i&gt;. A Coruña: F. Mayán.</t>
  </si>
  <si>
    <t xml:space="preserve">Núñez Rodríguez, M. (1978). &lt;i&gt;Arquitectura Prerrománica&lt;/i&gt;. Santiago de Compostela: COAG. </t>
  </si>
  <si>
    <t xml:space="preserve">Azcárate Ristori, J. M. De (1990). &lt;i&gt;Arte gótico en España&lt;i&gt;. Madrid: Cátedra. </t>
  </si>
  <si>
    <t>Chamoso Lamas, M. (1964). &lt;i&gt;Informe sobre el descubrimiento de la zona baja del cuerpo exterior del coronamiento de la capilla mayor de la Catedral de Santiago, obra de los maestros Bernardo y Roberto en tiempos del fundador del templo, el Obispo Diego Peláez (hacia 1080)&lt;/i&gt;. Madrid: Ministerio de Educación Nacional, Inspección General del Servicio Nacional de Excavaciones Arqueológicas.</t>
  </si>
  <si>
    <t>Bouza Brey, F. (1964). La imágen argéntea de Nuestra Señora de la Cofradía del Rosario de Compostela (Siglo XVI). &lt;i&gt;Compostellanum, 9&lt;/i&gt;, 2, 197-203.</t>
  </si>
  <si>
    <t>Yzquierdo Perrín, R. (1983). Los arcos lobulados en el románico de Galicia.  &lt;i&gt;El Museo de Pontevedra, 37 &lt;/i&gt;, 215-234.</t>
  </si>
  <si>
    <t xml:space="preserve">Pita Andrade, J. M. (2010). Galicia y el arte asturiano. En  G. Martínez Leiva e A. Rodríguez Rebollo (Coords.), &lt;i&gt;Textos inéditos y dispersos del profesor Pita Andrade: in memoriam&lt;/i&gt;, Vol.1 (pp. 273-276). Madrid: Fundación Universitaria Española, Seminario de Arte e Iconografía "Marqués de Lozoya".
</t>
  </si>
  <si>
    <t xml:space="preserve">Núñez Rodríguez, M. (1976). El Prerrománico compostelano. &lt;i&gt;Liceo Franciscano. Santiago de Compostela, la ciudad, las instituciones, el hombre, 85-87&lt;/i&gt;.
</t>
  </si>
  <si>
    <t>Chamoso Lamas, M. (1971). Noticias sobre recientes descubrimientos arqueológicos  y artísticos efectuados en Santiago de Compostela.  &lt;i&gt;Príncipe de Viana,  122-123 &lt;/i&gt;, 35-48.</t>
  </si>
  <si>
    <t>Chamoso Lamas, M. (1960).  &lt;i&gt;13ª exposición dedicada e las excavaciones arqueológicas en la Catedral de Santiago. Homenaje a D. Antonio López Ferreiro en el cincuentenario de su muerte&lt;/i&gt;. Santiago de Composela: Instituto Padre Sarmiento de Estudios Gallegos.</t>
  </si>
  <si>
    <t>Guerra Campos, J. (1960).  &lt;i&gt;Excavaciones en la catedral de Santiago &lt;/i&gt;. Salamanca: Estudio Teológico de San Esteban.</t>
  </si>
  <si>
    <t>Lambert, E. (1977).  &lt;i&gt;Arte gótico en España en los siglos XII y XIII &lt;/i&gt;. Madrid: Cátedra.</t>
  </si>
  <si>
    <t>Galiza, J. (1973). &lt;i&gt;El arte prerrománico en Galicia : exposición fotográfica de Javier Galiza  bajo el patrocinio de la Dirección General de Bellas Artes, Museo Arqueológico Provincial y el Instituto de Estudios Orensanos Padre Feijoo&lt;/i&gt;. Ourense: Instituto Orensano "Padre Feijoo".</t>
  </si>
  <si>
    <t>Rosende Valdés, A. (1978). El antiguo coro de la catedral de Santiago. &lt;i&gt;Compostellanum, 23&lt;/i&gt;(1-4), 215-246.</t>
  </si>
  <si>
    <t>Villamil y Castro, J. (1907). &lt;i&gt;Colección de artículos en su mayoría sobre el mobiliario litúrgico de las iglesias gallegas en la Edad Media&lt;/i&gt;. Madrid: San Francisco de Sales.</t>
  </si>
  <si>
    <t>Williams, J. (1984). La arquitectura del Camino de Santiago. &lt;i&gt;Compostellanum,29&lt;/i&gt;(3-4), 267-290.</t>
  </si>
  <si>
    <t>Otero Túñez, R. (1965). Problemas de la catedral románica de Santiago.  &lt;i&gt;Compostellanum, 10 &lt;/i&gt;(4), 963-980.</t>
  </si>
  <si>
    <t xml:space="preserve">Puente Míguez, J. A. (1985). La catedral gótica de Santiago de Compostela: un proyecto fustrado de D. Juan Arias. &lt;i&gt;Compostellanum, 30&lt;/i&gt;(3-4), 245-276. </t>
  </si>
  <si>
    <t>Moralejo Alvarez, S. (1985). Artistas, patronos y público en el arte del Camino de Santiago. &lt;i&gt;Compostellanum, 30&lt;/i&gt;(3-4), 395-430.</t>
  </si>
  <si>
    <t>Moralejo Alvarez, S. (1969). La primitiva fachada norte de la catedral de Santiago. &lt;i&gt;Compostellanum&lt;/i&gt;, 14(4), 623-668.</t>
  </si>
  <si>
    <t>Carro Otero, J. e Varela Ogando, M. L. (1982). Reflexiones sobre la tumba y esqueleto atribuido al obispo Teodomiro de Iria.  &lt;i&gt;Compostellanum, 27 &lt;/i&gt;(1-2), 33-56.</t>
  </si>
  <si>
    <t>Millán González Pardo, I. (1983).  El Mosaico del pavimento superior del edículo de Santiago y su motivo floral: aportaciones al estudio de la tradición jacobea. &lt;i&gt;Compostellanum, 28&lt;/i&gt;(3-4), 173-372.</t>
  </si>
  <si>
    <t>Valle Pérez, J. C. (1984). Las cornisas sobre arquillos en la arquitectura románica del noroeste de la Península Ibérica.  &lt;i&gt;Compostellanum, 29 &lt;/i&gt;(3-4), 291-353.</t>
  </si>
  <si>
    <t>Valle Pérez, J. C. (1984). Les corniches sur arcatures dans l'Architecture romane du Nord-Ouest de la peninsule ibérique.&lt;i&gt;Les Cahiers de Saint-Michel de Cuxá, 15&lt;/i&gt;, 225-262.</t>
  </si>
  <si>
    <t>Carro García, Xe. (1950). La imagen sedente del apóstol en la catedral de Santiago. &lt;i&gt;Cuadernos de Estudios Gallegos, 5&lt;/i&gt;(15), 43-51.</t>
  </si>
  <si>
    <t xml:space="preserve">Filgueira Valverde, J. (1930). O baldaquino en Galicia denantes do arte barroco. &lt;i&gt;Arquivos do Seminario de Estudos Galegos, 5&lt;/i&gt;, 95-141. </t>
  </si>
  <si>
    <t xml:space="preserve">Moralejo Alvarez, S. (1980). Ars Sacra et sculpture monumentale: le trésor et le chantier de Compostelle. &lt;i&gt;Les Cahiers de Saint-Michel de Cuxá, 11&lt;/i&gt;, 189-238.
</t>
  </si>
  <si>
    <t>Caamaño Martínez, J. M. (1962).&lt;i&gt; Contribución al estudio del gótico en Galicia (Diócesis de Santiago)&lt;/i&gt;. Valladolid: Universidad de Valladolid, Secretariado de Publicaciones.</t>
  </si>
  <si>
    <t>García Iglesias, J. M. (1978-1980). Contribución al estudio artístico de la catedral de Santiago en el siglo XVI: la pintura. &lt;i&gt;Cuadernos de Estudios Gallegos, 31&lt;/i&gt;(93-95), 271-292.</t>
  </si>
  <si>
    <t xml:space="preserve">Chamoso Lamas, M. (1964). Escultura funeraria en Compostela desde el 1500. &lt;i&gt;Cuadernos de Estudios Gallegos, 19&lt;/i&gt;(57), 65-102.  </t>
  </si>
  <si>
    <t>Chamoso Lamas, M. (1957). Juan Bautista de Celma y el arte del metaI. &lt;i&gt;Cuadernos de Estudios Gallegos, 12&lt;/i&gt;, 302-320.</t>
  </si>
  <si>
    <t>Chamoso Lamas, M. (1957). Juan Bautista de Celma, un artista del siglo XVI.  &lt;i&gt;Cuadernos de Estudios Gallegos, 12 &lt;/i&gt;, 179-195.</t>
  </si>
  <si>
    <t>Chamoso Lamas, M. (1950). El coro de la Catedral de Santiago.  &lt;i&gt;Cuadernos de Estudios Gallegos, 5 &lt;/i&gt;(16), 189-215.</t>
  </si>
  <si>
    <t>Chamoso Lamas, M. (1946). Algunos datos sobre el arzobispo D. Berenguel de Landoria. &lt;i&gt;Cuadernos de Estudios Gallegos, 6&lt;/i&gt;, 231-241.</t>
  </si>
  <si>
    <t xml:space="preserve">Moralejo Alvarez, S. (1983). La imagen arquitectónica de la catedral de Santiago de Compostela. En  G. Scalia (Coord.),  &lt;i&gt;Il Pellegrinaggio a Santiago de Compostela e la letteratura jacopea: atti del Convegno Internazionale di Studi &lt;/i&gt; (pp. 37-62). Perugia: Università degli Studi di Perugia.
</t>
  </si>
  <si>
    <t>Montoto Feijóo, M. (1947). El Culto y la Capilla de Santa María la Blanca en la S.I. Catedral de Santiago de Compostela: (notas para una monografía). &lt;i&gt;Cuadernos de Estudios Gallegos, 7&lt;/i&gt;, 395-441.</t>
  </si>
  <si>
    <t xml:space="preserve">Pita Andrade, J. M. (1952). La Huella de Saint Denis, un capítulo para el estudio de la formación artística del Maestre Mateo. &lt;i&gt;Cuadernos de Estudios Gallegos, 7&lt;/i&gt;(23), 371-383.
</t>
  </si>
  <si>
    <t>Pita Andrade, J. M. (1948). Las redomas que sostienen los ancianos del Pórtico de la Gloria. &lt;i&gt;Cuadernos de Estudios Gallegos, 3&lt;i&gt;(10), 213-221.</t>
  </si>
  <si>
    <t xml:space="preserve">Chamoso Lamas, M. (1959). Esculturas del desaparecido pórtico occidental de la Catedral de Santiago. &lt;i&gt;Cuadernos de Estudios Gallegos, 14&lt;/i&gt;, 202-208.
</t>
  </si>
  <si>
    <t>Chamoso Lamas, M. (1956). El escultor Mateo de Prado. &lt;i&gt;Cuadernos de Estudios Gallegos, &lt;/i&gt;11, 423-448.</t>
  </si>
  <si>
    <t>Guerra Campos, J. (1962). La exposición de arte románico en Santiago de Compostela. &lt;i&gt;Cuadernos de Estudios Gallegos, 17&lt;i&gt;(52), 293-302.</t>
  </si>
  <si>
    <t>Valle Pérez, J. C. (1988). El arte románico. En &lt;i&gt;Enciclopedia Temática de Galicia&lt;/i&gt;, Vol. 5, (pp. 25-50). Barcelona: Ediciones Nauta.</t>
  </si>
  <si>
    <t>Rey Escariz, A. A. (1932). El escultor Ferro Caaveiro en Sobrado. &lt;i&gt;Boletín de la Real Academia Gallega, 21&lt;/i&gt;(242), 40-41</t>
  </si>
  <si>
    <t xml:space="preserve">Vaamonde Lores, C. (1909). &lt;i&gt;Ferrol y Puentedeume : Escrituras referentes a propiedades adquiridas por el Monasterio de Sobrado en dichos partidos durante los siglos XII, XIII y XIV / Precedidas de una breve reseña histórica de las granjas de Brión, Prioiro y Noguerosa&lt;/i&gt;. A Coruña: Tip.y Pap.de F.García Ybarra. </t>
  </si>
  <si>
    <t xml:space="preserve">Jesús Vázquez, J. de (1966). &lt;i&gt;Monasterio cisterciense de Santa María la Real de Sobrado&lt;/i&gt;. A Coruña: Imp. Moret. </t>
  </si>
  <si>
    <t xml:space="preserve">Sa Bravo, H. de (1972). &lt;i&gt;Monasterios cistercienses: Sobrado de los Monjes, Santa María de Monfero&lt;/i&gt;. A Coruña: Librigal. </t>
  </si>
  <si>
    <t>Otero Túñez, R. (1960). El retablo de Sobrado y el Neoclasicismo. &lt;i&gt;Cuadernos de Estudios Gallegos, 15&lt;/i&gt;, 337-346.</t>
  </si>
  <si>
    <t>Chamoso Lamas, M. (1956). El escultor Mateo de Prado. &lt;i&gt;Cuadernos de Estudios Gallegos, 11&lt;/i&gt;, 432-448</t>
  </si>
  <si>
    <t>Manso Porto, C. (1993). La escultura funerariaI. En  &lt;i&gt;Galicia Arte &lt;/i&gt;, Vol. 11 Arte Medieval II (pp.381-413). A Coruña: Hércules.</t>
  </si>
  <si>
    <t>Pallares Méndez, M. C. (1979). &lt;i&gt;El monasterio de Sobrado: un ejemplo de protagonismo monástico de la Galicia Medieval&lt;/i&gt;. La Coruña: Diputación Provincial de La Coruña, Publicaciones.</t>
  </si>
  <si>
    <t>Caramés González, C. (1972). El escultor y entallador Francisco de Castro Canseco. Boletín Auriense, 2, 167-192.</t>
  </si>
  <si>
    <t xml:space="preserve">Fernández, M. (1967). Monasterios de monjes cistercienses en Galicia. &lt;i&gt;Yermo, 5&lt;/i&gt;, 13-26.
</t>
  </si>
  <si>
    <t>Sa Bravo, H. de (1988). &lt;i&gt;Monasterios de Galicia&lt;/i&gt;. Madrid: Everest.</t>
  </si>
  <si>
    <t>Aguayo Cobo, A. (1979-1980). La sacristía de Sobrado dos Monxes: interpretación iconolóxica. &lt;i&gt;Abrente, 11-12&lt;/i&gt;, 211-222.</t>
  </si>
  <si>
    <t xml:space="preserve">Bango Torviso, I. (1987). &lt;i&gt;Galicia Románica&lt;/i&gt;. Vigo: Galaxia. </t>
  </si>
  <si>
    <t xml:space="preserve">Yarza Luaces, J. (1987). &lt;i&gt;Arte y Arquitectura en España: 500-1250&lt;/i&gt;. Madrid, Cátedra.     </t>
  </si>
  <si>
    <t>Loscertales de García de Valdeavellano, P. (1976).  &lt;i&gt;Tumbo del Monasterio de Sobrado de los Monjes &lt;/i&gt;.  Madrid: Dirección General del Patrimonio Artístico y Cultural, Archivo Histórico Nacional.</t>
  </si>
  <si>
    <t>Iglesia Alvariño, A. (1957). Pequeña historia de Sobrado dos Monxes. &lt;i&gt;Galicia emigrante, 31&lt;/i&gt;,  19-22.</t>
  </si>
  <si>
    <t>García Martínez, P. (1993). Santa María de Sobrado de los Monjes (La Coruña). En García, P., &lt;i&gt;Monasterios de España&lt;/i&gt; (pp. 12-21). Madrid: Editorial Rueda.</t>
  </si>
  <si>
    <t>Fernández, M. (1967). Monasterios de monjes cistercienses en Galicia. &lt;i&gt;Yermo, 5&lt;/i&gt;, 13-26.</t>
  </si>
  <si>
    <t>Iglesias Alvariño, A. (1994). No milenario do mosteiro de Sobrado: Galician Programme Nº 55. En De Toro Santos, A. R., &lt;i&gt;Galicia desde Londres: Galicia, Gran Bretaña e Irlanda nos programas galegos da BBC, 1947-1956&lt;/i&gt; (pp. 367-372). Santiago de Compostela: Dirección Xeral de Política Lingüística.</t>
  </si>
  <si>
    <t>Valle Pérez, J. C. (1982). &lt;i&gt;La Arquitectura Cisterciense en Galicia&lt;/i&gt;. A Coruña: Fund. Pedro Barrié de la Maza, Conde de Fenosa.</t>
  </si>
  <si>
    <t xml:space="preserve">Folgar de la Calle, M. C. (1974-1991). Miguel de Romay. En Otero, R. &lt;i&gt;Gran Enciclopedia Gallega&lt;/i&gt;, XXVII (pp. 95-97). Santiago-Gijón: Silveiro Cañada.  </t>
  </si>
  <si>
    <t>Vigo Trasancos, A. (1974-1991). Renacimiento. En Otero R., &lt;i&gt;Gran Enciclopedia Gallega&lt;/i&gt;, XXVI (pp. 147-154). Santiago-Gijón: Silveiro Cañada.</t>
  </si>
  <si>
    <t>Vila Jato, M. D. (1974-1991). La escultura en el Renacimiento y en el Barroco. En Otero, R., &lt;i&gt;Gran Enciclopedia Gallega&lt;/i&gt;, X (pp. 160-171). Santiago-Gijón: Silveiro Cañada.</t>
  </si>
  <si>
    <t xml:space="preserve">Cabo Alonso, M. A., Filgueira Valverde, J., Varela, L. , Chamoso Lamas, M. (1982). &lt;i&gt;Galicia (Colección tierras de España)&lt;/i&gt;. Madrid:  Editorial noguer. </t>
  </si>
  <si>
    <t xml:space="preserve">Colombas García, M.B. (1980). &lt;i&gt;El monasterio de Santa María de Sobrado&lt;/i&gt;. Madrid: Everest. </t>
  </si>
  <si>
    <t xml:space="preserve">Ortega Romero, Del Socorro M. (1982). El Barroco. En Vázquez, J. M.,  &lt;i&gt;Historia del Arte Gallego&lt;/i&gt; (pp. 297-321). Madrid: Editorial Alhambra. </t>
  </si>
  <si>
    <t>Clavería, P. J. (1935).  &lt;i&gt;Guía histórico-artística del monasterio de Sobrado de los Monjes &lt;/i&gt;. Madrid: [s/n].</t>
  </si>
  <si>
    <t xml:space="preserve">Valle Pérez, J. C. (1988). El Renacimiento. En &lt;i&gt;Enciclopedia Temática de Galicia &lt;/i&gt;(pp. 65-82). Barcelona: Ediciones Nauta. </t>
  </si>
  <si>
    <t>Núñez Rodríguez, M. (1978).  &lt;i&gt;Arquitectura Prerrománica &lt;/i&gt;. Santiago de Compostela: COAG.</t>
  </si>
  <si>
    <t>Platero Fernández, C. (1983). Arte románico galego: San Antolín de Toques. &lt;i&gt;Boletín do Centro de Estudos Melidenses-Museo Terra de Melide, 2&lt;/i&gt; (nov. 1983)</t>
  </si>
  <si>
    <t xml:space="preserve">Fontaine, J. (1982).  &lt;i&gt;El Mozárabe &lt;/i&gt;. Madrid: Ediciones Encuentro. </t>
  </si>
  <si>
    <t xml:space="preserve">Balsa de Lavega, R. (1910). A'Capela. &lt;i&gt;Boletín de la Sociedad Española de Excursiones, 18&lt;/i&gt;(2), 109-112. </t>
  </si>
  <si>
    <t>Alvarez Carballido, E. (1907). Monasterios olvidados: A Capela.  &lt;i&gt;Boletín de la Real Academia Gallega, 2 &lt;/i&gt;(14), 40-44.</t>
  </si>
  <si>
    <t>Bernier, G. (1983). As igrexas bretonas en Galicia. &lt;i&gt;Boletín del Museo Provincial de Lugo, 1&lt;/i&gt;, 67-74.</t>
  </si>
  <si>
    <t>García Iglesias, J. M. (1988). Las pinturas de Arante y el maestro de Mondoñedo, siglo XVI. &lt;i&gt;Estudios mindonienses: Anuario de estudios histórico-teológicos de la diócesis de Mondoñedo-Ferrol, 4&lt;/i&gt;, 493-499.</t>
  </si>
  <si>
    <t xml:space="preserve">Rielo Carballo, N. (1974-1991). Monasterio de San Martín de Mondoñedo. En Otero, R. &lt;i&gt;Gran Enciclopedia Gallega&lt;/i&gt;, XXI (pp. 149-152). Santiago-Gijón: Silveiro Cañada. </t>
  </si>
  <si>
    <t>Salgado Toimil, R. (1927). Las pinturas murales de San Martín de Mondoñedo. &lt;i&gt;Boletín de la Real Academia Gallega, 199&lt;/i&gt;(17), 189-194.</t>
  </si>
  <si>
    <t>Rey Caiña, J. A. (1983). La Abadía de Ferreira de Pallares desde 898 hasta 1300. &lt;i&gt;Cuadernos de Estudios Gallegos, 34&lt;/i&gt;(99), 89-115.</t>
  </si>
  <si>
    <t>Rey Caiña, J. A. (1991). Scriptores y notarios en el monasterio de Ferreira de Pallares. &lt;i&gt;Cuadernos de Estudios Gallegos, 39&lt;/i&gt;(104), 77-93.</t>
  </si>
  <si>
    <t>Rey Caiña, J. A. (1992). Abadologio del Monasterio de Santa María de Ferreira de Pallares. &lt;i&gt;Boletín do Museo Provincial de Lugo, 5 &lt;/i&gt;, 55-89.</t>
  </si>
  <si>
    <t>Losada, M. (1914). La iglesia de Santa María de Mezonzo. &lt;i&gt;Boletín de la Real Academia Gallega, 8&lt;/i&gt;(85), 12-15.</t>
  </si>
  <si>
    <t>Yzquierdo Perrín, R. (1993). Las Iglesias de Santa María de Penamayor y San Martín de Berselos. En J. López Calo, &lt;i&gt;Estudios sobre Historia del Arte: ofrecidos al Prof. Dr. D. Ramón Otero Túñez en su 65º cumpleaños&lt;/i&gt; (pp. 326-344). Santiago de Compostela: Servizo de Publicacións e Intercambio Científico.</t>
  </si>
  <si>
    <t>Vázquez Saco, F. (1947). Iglesias románicas de la provincia de Lugo: papeletas arqueológicas. Papeleta 85: iglesia parroquial de Santa María de Penamayor. &lt;i&gt;Boletín de la Comisión Provincial de Monumentos Históricos y Artísticos de Lugo, 3&lt;/i&gt;(23-24), 39-54.</t>
  </si>
  <si>
    <t>Fernández de Viana y Vieites, J. I. (1974-1975). El archivo del monasterio de Penamayor. &lt;i&gt;Cuadernos de Estudios Gallegos, 29&lt;/i&gt;(87-89), 245-250.</t>
  </si>
  <si>
    <t>Chamoso Lamas, M. (1952). Sobre el origen del monumento soterrado en Santa Eulalia de Bóveda (Lugo). &lt;i&gt;Cuadernos de Estudios Gallegos, 7&lt;/i&gt;, 231-251.</t>
  </si>
  <si>
    <t>Ramón e Fernández Oxea, X. (1944). &lt;i&gt;San Esteban de Chouzán y sus pinturas murales&lt;/i&gt;. Madrid: Instituto Diego Velázquez.</t>
  </si>
  <si>
    <t>Comisión Provincial de Monumentos Históricos y Artísticos de Lugo (1950). Decretos de declaración de monumentos históricos de las iglesias de San Esteban de Chouzán, San Juan de Coba y Santa María de Pesqueiras. &lt;i&gt;Boletín de la Comisión Provincial de Monumentos Históricos y Artísticos de Lugo, 4&lt;/i&gt;(34), 143-144.</t>
  </si>
  <si>
    <t>Vázquez Saco, F. (1951). Iglesias románicas de la provincia de Lugo: papeletas arqueológicas. Papeleta 122: iglesia parroquial de San Esteban de Chouzán. &lt;i&gt;Boletín de la Comisión Provincial de Monumentos Histórico-Artísticos de Lugo, 4&lt;/i&gt;(36), 276-289.</t>
  </si>
  <si>
    <t>Lucas Álvarez, M. (1977). San Mamed de Seavia: monasterio benedictino en la tierra de Bergantiños: Galicia: anexo de San Payo de Antealtares. En M. Lucas Álvarez, &lt;i&gt;Homenaje a Don José María Lacarra de Miguel IV&lt;/i&gt; (pp. 330-343). Zaragoza.</t>
  </si>
  <si>
    <t>Núñez Díaz, G. (1993). Chouzán y sus señoras abadesas: monjas y conventos en las narraciones de Cunqueiro. &lt;i&gt;Lucus, 41&lt;/i&gt;, 78-81.</t>
  </si>
  <si>
    <t>Ramón e Fernández Oxea, X. (1970). A descoberta da pintura galega medieval. &lt;i&gt;Chan: la revista de los gallegos, 24&lt;/i&gt;, 24-25.</t>
  </si>
  <si>
    <t>García Iglesias, J. M. (1986). La iglesia de San Martín de Mondoñedo: consideraciones sobre sus pinturas murales. En &lt;i&gt;Monacato galego: sexquimilenario de San Bieito. Actas do primeiro coloquio: Ourense 1981&lt;/i&gt; (pp. 191-208). Ourense: Museo Arqueolóxico Provincial.</t>
  </si>
  <si>
    <t>Hórreo de Outeiro</t>
  </si>
  <si>
    <t>Touro</t>
  </si>
  <si>
    <t>LPCG. Artigo 92.1</t>
  </si>
  <si>
    <t>O pazo de Vista Alegre en Vilagarcía, co convento inmediato das Agostiñas Recoletas, foi fundado por Álvaro de Mendoza e Soutomaior en 1566. Constitúe un dos conxuntos arquitectónicos máis singulares de Galicia. O acceso ao pazo realízase mediante un portal con arco rebaixado, case plano. Consta de tres andares e dous máis nos torreóns rematados en ameas. As súas portas presentan unha gran variedade tipolóxica, desde as alinteladas ata aquelas que teñen unha considerable bovedaxe. A construción é renacentista de sillería de granito e caracterízase pola súa sinxeleza decorativa a base de medallóns con bustos no seu centro, escudos e outros motivos sinxelos. Na súa orixe contou con dous torreóns ameados flanqueando o corpo central, un deles trasladado ao edificio do convento das Agostiñas.</t>
  </si>
  <si>
    <t>Antigo mosteiro cisterciense, fundado na segunda metade do século XII por Fernando II de León. Ao longo dos séculos XII e XIII vive unha época de esplendor e no ano 1546 únese á congregación cisterciense de Castela. No século XIX convértese en igrexa parroquial.
Da parte relativa ao mosteiro só se conservan partes do claustro e a igrexa, aínda que esta sufriu engadidos e mutilacións. O templo consta de tres naves rematadas en ábsidas semicirculares nas que se colocaron retablos renacentistas e barrocos. As ábsidas están cubertas con bóvedas apuntadas e os arcos de acceso ás capelas son dobrados e están apoiados sobre columnas entregas de capiteis sinxelos. Os tramos das naves configúranse a partir de piares compostos.
Na capela maior hai un fragmento do frontal románico do altar decorado con arcos cegos apoiados en columnas con capiteis de elementos vexetais.
O exterior da igrexa destaca pola súa sobriedade, a gradación de volumes e a plasticidade característica dos canzorros decorados con formas xeométricas e vexetais. Os muros laterais organizánse a partir da sucesión de vans e contrafortes que soben ata o beirado. As portas laterais do templo están tapiadas e a norte ten dobre arquivolta lixeiramente apuntada. A fachada primitiva substituiuse por outra neoclásica.</t>
  </si>
  <si>
    <t>Do mosteiro de San Nicolao de Cis, tamén coñecido como San Salvador de Cis, só se conserva a igrexa. O templo primitivo é unha construción do século X, aínda que desta época só se manteñen un capitel de mármore e un canzorro. A igrexa actual é gótica do século XIV, con planta basilical de tres naves con tres tramos e cabeceira tripartita. Os arcos son apuntados sobre columnas con semicolumnas acaroadas. A cuberta das naves é de madeira a dúas aguas. Pola súa banda, a ábsida central é heptagonal e as laterais pentagonais con bóvedas nervadas de abano.
No exterior presenta aspecto románico, agás as esveltas xanelas oxivais das ábsidas e a da capela sepulcral. A fachada principal ten unha gran portada de tripla arquivolta co tímpano decorado coas figuras de San Bieito e San Bernardo aos lados do Salvador. Sobre ela ábrese un gran rosetón. Tanto este como a portada están enmarcados por dous grandes contrafortes e no lado norte érguese un campanario de planta cadrada.
Tamén destaca a portada norte coa representación da Adoración dos Reis Magos no tímpano.</t>
  </si>
  <si>
    <t>De orixes incertas, algúns autores como Yepes na súa Crónica afirman que a fundación tivo lugar no século VI (cara ao ano 554) mentres outros como Ambrosio de Morales remontan a orixe do mosteiro ao século X. A mediados do século XII, entre os anos 1151 e 1158, San Clodio aceptou a observancia da regra de San Bieito. No ano 1510 o mosteiro foi cedido á Congregación de Castela.
O templo é de planta basilical, de tres naves, con catro tramos en cada unha delas e cun cruceiro que non se marca nin en planta nin en alzado. A cabeceira presenta tres capelas absidais sobre as que destaca a central –en planta e en altura– sobre as laterais. Accédese ás tres a través dun arco apuntado apeado sobre columnas chantadas no muro que dan paso a un presbiterio plano cuberto por unha bóveda cuatripartita con clave central decorada na capela maior. O soporte é o piar composto de núcleo primástico ao que se unen as columnas que soportan os arcos de ingreso nas capelas.
No exterior, a cabeceira da igrexa mantén os volumes do interior, destacando en proporcións a capela central con xanelas de arcos moldurados sobre columnas. Isto diferénciaa das laterais, que presentan só un arco liso sobre xambas. Os beirados mostran canecillos decorados con motivos xeométricos.
Na torre da igrexa está situado o reloxo mecánico, datado no século XVII.</t>
  </si>
  <si>
    <t>San Pedro Fiz de Hospital do Incio vincúlase á Orde de San Xoán de Xerusalén. A igrexa presenta unha serie de características que a converten nun templo singular. En primeiro lugar, ten unha torre separada da nave con planta cadrada e vans na parte superior lixeiramente apuntados; en segundo lugar, o material de construción é sillería de mármore da zona, material que se emprega no aparello das bóvedas e nos muros da igrexa; en terceiro lugar, a ábsida é semihexagonal; e, por último, incorpora un pórtico no lado sur.
A ábsida está formada por un tramo recto e un testeiro poligonal no que abren fiestras enmarcadas con arcos de medio punto, dobrados e moldurados; o arco menor descansa en columnas acobadadas. Os capiteis do interior da igrexa están decorados con motivos vexetais e zoomórficos. 
A fachada principal presenta unha porta con cúadrupla arquivolta semicircular sobre columnas acobadadas, de fustes lisos, sobre basas de tipo ático con decoración xeométrica e motivos de zigzag. Fronte á fachada principal consérvase parte dun torreón gótico pertencente á fortaleza desaparecida, convertida en panteón da familia Quiroga.</t>
  </si>
  <si>
    <t>A igrexa de Santiago de Barbadelos foi antigamente un mosteiro dependente de Samos. A súa construción data da segunda metade do século XII, aínda que a fábrica foi sometida a numerosas modificacións ao longo do tempo nas que se perderon numerosos elementos arquitectónicos. Un deles é a cabeceira orixinal e o arco que a comunicaba coa nave, que foi substituído no século XVIII. O muro sur da nave está tamén bastante alterado. Nun dos extremos da nave érguese a torre, de planta cadrada. O arco da portada norte é de medio punto, con doelas e decorado na chambrana con motivos de soga e zigzag. A fachada principal presenta unha imposta axadrezada e unha porta de dobre arquivolta sobre columnas acobadadas con capiteis figurados. O seu tímpano amosa representacións iconográficas que foron obxecto de debate: na parte inferior figura a cabeza dun mamífero arrodeada de motivos xeométricos e, na superior, un personaxe con túnica ata os xeonllos que separa os brazos en sinal de oración. A portada sur está tapiada pero aínda se pode ver un arco con semicírculo axadrezado.</t>
  </si>
  <si>
    <t>Esta casa, coñecida tamén como Casa do Bispo ou Pazo do Forno do Rato, segue a mesma tipoloxía que outros edificios que integran o casco antigo da vila de Noia, de aspecto robusto e sobre soportais. Consta de tres alturas e sobresae da liña de fachada que conforman os edificios do resto da rúa. A fachada principal conta con dous arcos de medio punto, mentres que os arcos laterais son apuntados. Sobre un arco que arrinca do pazo e se incrusta na vivenda da súa fronte, deixando visto só medio arco, está situado un balcón que comunica as dúas casas á altura do primeiro piso. O corpo baixo con soportais é o único que conserva a pedra vista, mesturada con mampostería, pois o resto dos paramentos foi tapado con cemento. Un pequeno tramo da fachada lateral aínda mantén a vella pedra curva que protexe a parede.</t>
  </si>
  <si>
    <t>O pazo de Oca é un dos máis coñecidos de Galicia polo conxunto de elementos arquitectónicos e paisaxísticos que o integran. Ten a súa orixe nunha fortaleza do século XV, pero o seu aspecto actual é froito da obra emprendida por don Andrés de Gayoso en 1733. O edificio está formado por dúas alas unidas polo torreón ameado, presentando unha fachada equilibrada fronte á que se forma unha grande praza onde se sitúa a capela barroca adicada a Santo Antón. Consta de dúas plantas e tres no torreón con balcóns de ferro sobre peana de pedra. Na parte posterior sitúase un pórtico con arcos de medio punto e enriba del unha galería que ocupa o espazo da solaina e á que se accede por unha fermosa escalinata. Un dos elementos máis sorprendentes de Oca son os espléndidos xardíns estruturados en dous niveis: o primero ao pé das galerías posteriores presenta un aire francés; o segundo ofrécese como un gran parque onde se integran perfectamente a arquitectura, a vexetación e a auga que discorre por estanques, fontes e canles. Abundan as árbores antigas, destacando entre elas un gran teixo centenario e unha criptomeria xapónica considerada a máis antiga de Galicia.</t>
  </si>
  <si>
    <t>A igrexa de Santiago de Meilán data da segunda metade do século XII, aínda que sufriu reformas ao longo do tempo e especialmente durante os séculos XVII e XVIII. A súa planta é rectangular e no seu interior pódense aprezar as bóvedas de canón e de cuarto de laranxa. A torre presenta dous corpos con vans de medio punto no superior e está rematada por unha cúpula. Aínda que pode ter orixe románica, a torre foi refeita no ano 1773. No exterior a ábsida estrutúrase a partir de columnas encostadas, capiteis rematados en bolas, vans estreitos e alongados e canzorros na parte superior. A fachada principal consta dunha porta alintelada e un frontón partido onde se coloca unha imaxe de Santiago. No interior destacan tamén os retablos de época barroca.</t>
  </si>
  <si>
    <t>A igrexa parroquial de Santa María de Herbón está no municipio de Padrón, na beira dereita do río Ulla. Foi mandada construír polo arcebispo compostelán Diego Xelmírez a mediados do século XII. Conta cunha soa nave dividida en tres tramos por medio de contrafortes e cunha cabeceira conformada por unha ábsida semicircular. 
No exterior destaca a fachada principal. A súa portada, flanqueada por dous vans cegos rematados en arcos de medio punto, consta de tres arquivoltas apeadas en capiteis con decoración vexetal. Estas están decoradas con baquetóns e escoias e a exterior amosa trece arquillos cegos intercalados sobre o baquetón, de modo similar ao que se pode apreciar nas xambas de Santo Estevo de Ribas de Miño. Existe outra portada máis sinxela, con tan só dúas arquivoltas, no muro sur.</t>
  </si>
  <si>
    <t>As Casas de Paredes foron construídas a partir de 1778 para embelecer a vista da cidade desde o porto. A súa construción estivo vinculada coas ideas en boga do urbanismo portuario francés. Sobre os baixos porticados, no primeiro andar destacan os balcóns corridos aos que dan xanelas decoradas con frontóns triangulares. No segundo andar repítense as mesmas filas de xanelas, neste caso só cuns baquetóns como decorado. As vivendas ocúltanse tras unhas fachadas moi académicas, nas que se suceden pórticos, balcóns e unha única cuberta de bufardas que engloba o conxunto.</t>
  </si>
  <si>
    <t>A igrexa de San Facundo de Ribas de Miño pertenceu aos monxes do Císter e a súa orixe remóntase ao ano 1120. De nave única, ten un ásbida semicircular cuberta con bóveda nervada. O acceso á cabeceira faise a través dun arco dobrado e os muros do interior están decorados con pinturas que representan, entre outras figuras, a San Cristovo, á Virxe María e San Bartolomeu. Nunha das escenas dous frades dan a benvida aos peregrinos. Isto garda relación coa orixe do mosteiro como abeiro para os peregrinos que camiñaban a Compostela. O exterior destaca pola súa sobriedade.</t>
  </si>
  <si>
    <t>Situado ao pé da serra Pena do Pico e ao norte do val de Navia, foi construída como casa e oratorio para recibir os peregrinos que ían camiño de Santiago. A súa fundación remóntase ao século XII, aos tempos do rei Fernando II, incorporándose en 1225 á Orde do Císter. No ano 1505 o mosteiro ingresa na Congregación Reformada de Castela. Con posterioridade o mosteiro perde o seu carácter de abadía e no século XIX, coa exclaustración, os poucos monxes que quedan marchan e os bens son vendidos, quedando a igrexa como parroquial.
O templo é románico e presenta unha planta basilical de tres naves divididas en catro tramos mediante tres pares de machóns, que están reconstruídos con excepción dos máis inmediatos ao testeiro. As naves rematan en tres ábsidas das cales as laterais son semicirculares e a central é poligonal no exterior e semicircular no interior. As naves carecen de bóvedas, aínda que hai indicios de que primitivamente as tiveron, e as ábsidas están cubertas con bóvedas de medio canón acabadas en cuarto de esfera. 
Malia o interior e o exterior se caracterizaren pola sobriedade, no exterior da ábsida central hai tres fiestras con arquivoltas semicirculares apoiadas sobre columnas acobadadas nas xambas con capiteis de variada decoración.
No século XVII é reformada a fachada, que non obstante conserva a primitiva portada románica de arquivoltas semicirculares. Sobre a porta principal figura o escudo da abadía e, sobre el, unha fornela coa imaxe da Virxe.
Aínda que a obra se encadra na segunda metade do século XII e principios do século XIII, as posteriores reformas e reconstrucións foron realizadas durante os séculos XVII e XVIII. Foi durante a época moderna cando se construíron os retablos barrocos.</t>
  </si>
  <si>
    <t>O centro histórico da Coruña corresponde ao espazo ocupado pola cidade medieval e caracterízase por contar con rúas estreitas nas que é posible distinguir os límites da antiga muralla. No seu trazado destacan dúas grandes avenidas comunicadas entre si por pequenas rúas perpendiculares. Corresponde ao espazo máis alto da cidade e o seu crecemento estivo delimitado pola muralla ata a súa demolición.
Aínda que a cidade vella sufriu alteracións que afectaron a súa morfoloxía orixinal, aínda se poden recoñecer edificios nobres e monumentais que lembran o seu pasado medieval. Así mesmo, trátase do sector con menor densidade poboacional por mor do predominio de edificacións baixas, usos institucionais, comercio especializado e actividades de lecer. 
Entre a arquitectura sacra conservada destacan as igrexas de Santo Domingo, San Nicolás, San Xurxo, o convento das Capuchinas, a igrexa de Santa María do Campo e o convento de Santa Bárbara. Ademais, resultan de interese diversos exemplos de arquitectura civil, incluíndo vivendas blasonadas e soportaladas e testemuños de arquitectura militar como o baluarte de Santa Bárbara e o Castelo de Santo Antón. Doutra banda, xunto coas rúas de orixe medieval existen tamén interesantes espazos de uso colectivo entre os que convén resaltar a praza dás Bárbaras, declarada conxunto histórico.</t>
  </si>
  <si>
    <t>O Barrio da Madalena constitúe un exemplo de urbanismo racional da Ilustración. Foi mandado construír na segunda metade do século XVIII por Carlos III para dar acubillo a oficiais da mariña, enxeñeiros navais e comerciantes. Os seus autores foron os arquitectos que proxectaron tamén o arsenal e o estaleiro: Jorge Juan e Julián Sánchez Bort. A súa planta configúrase como unha cuadrícula perfecta a partir de cruces perpendiculares que dan como resultado un rectángulo con seis por nove rúas rectas, adaptadas ao desnivel do terreo. 
Na actualidade constitúe o centro da cidade e conta cunha arquitectura residencial caracterizada por vivendas de dúas e tres alturas con amplos miradoiros, galerías e balcóns. Entre os edificios singulares do mesmo cabe destacar a igrexa de San Xiao, o Ateneo, a casa Romeu, a fonte de San Roque, o Teatro Jofre e os Xardíns de Herrera.</t>
  </si>
  <si>
    <t>O centro histórico de Corcubión destaca polo carácter mariñeiro e popular das súas construcións, aínda que tamén conserva edificacións que lembran a importancia que tivo ao longo da Idade Media. Entre os seus exemplos de arquitectura sacra destaca a igrexa de Santo Antonio, situada nos límites do conxunto histórico, que foi fundada no século XVII pero tivo que ser reconstruída 1997 tras un incendio. Non obstante, o exemplo máis destacado de patrimonio relixioso constitúeo a igrexa de San Marcos, de orixe románica con elementos típicos do gótico mariñeiro. 
Polo que respecta á arquitectura civil destacan o pazo dos Altamira e o dos Condes de Traba. Así mesmo, o carácter mariñeiro e popular desta vila costeira é evidenciado pola súa arquitectura tradicional, desde as sinxelas casas terreas ou as coñecidas como "do pincho", ata outras que contan cunha estrutura máis complexa, froito da renovación decimonónica, cuxa singularidade radica na articulación das súas fachadas a base de galerías, miradoiros e balcóns.</t>
  </si>
  <si>
    <t>O cabo Fisterra acolle dous interesantes exemplos de arquitectura sacra: a ermida de San Guillerme e a igrexa de Santa María das Areas. A primeira está situada no monte de San Guillerme e dela só se conservan algúns restos, posto que foi destruída no século XVIII. Estaba asociada ao culto ao sol, á fecundidade e á resurrección de Cristo. Os seus muros laterais prolónganse cara a unha gran roca que pechaba o conxunto e, segundo a tradición, foi a morada dun ermitán. Así mesmo, foi obxecto de culto de idolatría, pois de acordo coa cosmogonía popular acollía unha cama de pedra onde durmían os matrimonios estériles para obter descendencia.
Pola súa banda, a igrexa de Santa María das Areas foi iniciada no século XII. Con todo, da fábrica orixinal só conserva parte da nave principal, restos dun antigo nártex e un dos brazos do cruceiro. Así, a cabeceira, o baptisterio e unha nave lateral son góticos, o campanario é renacentista e a nave lateral, barroca. No seu interior pódense apreciar diversas inscricións e custodia tamén numerosas lápidas.</t>
  </si>
  <si>
    <t>A vila de Noia está situada na zona máis setentrional das Rías Baixas. O seu florecemento urbano iniciouse na Baixa Idade Media grazas á concesión do Foro de Fernando II en 1168. O seu centro histórico está integrado polo antigo recinto amurallado e caracterízase pola existencia de rúas de dimensións reducidas. 
Dentro da súa arquitectura sacra convén resaltar a igrexa de San Martiño, do século XIII, situada na Praza do Tapal, un dos puntos máis elevados do centro urbano. Así mesmo, aínda que situada fóra da antiga muralla, destaca a igrexa e cemiterio de Santa María a Nova, construída a partir de 1320. Tamén extramuros está a igrexa de San Francisco, que combina pervivencias do Gótico con elementos máis vinculados ao Renacemento.
Noia conserva tamén interesantes mostras de arquitectura civil, cuxo exemplo máis representativo son pazos como o de Dacosta, a Casa da Xouba, o do Forno do Rato e o dos Churruchaos. Debido á súa vinculación co mar, a vivenda mariñeira é a tipoloxía de arquitectura popular máis típica, distinguíndose dous tipos: as de carácter modesto cunha única planta e outras que desenvolven dúas alturas cun soportal no baixo. No século XIX moitos destes exemplos sufriron cambios para axustarse ás modas da época, o cal explica que outro dos elementos habituais da arquitectura doméstica sexan as galerías, balcóns e miradoiros.</t>
  </si>
  <si>
    <t>Mondoñedo foi unha das sete capitais históricas do reino de Galicia ata o século XIX e é sede episcopal desde os inicios do século II. O seu casco antigo é Conxunto Histórico-Artístico desde o ano 1985. A importancia da vila fai que xa desde a época medieval se configure o seu entramado urbano arredor da catedral románica ou basílica da Asunción. A través da disposición radial das súas rúas e prazas, a vila foi erixindo edificios emblemáticos como o Consistorio Vello do século XVI ou a Fonte Vella, tamén de época renacentista dende a que se pode contemplar a casa onde naceu Álvaro Cunqueiro. Do século XVI data tamén o santuario de Nosa Señora dos Remedios e á época barroca pertencen os conventos da Concepción e o de San Pedro de Alcántara e mais o Pazo Episcopal, sede do Museo Catedralicio e Diocesano. Outra das pezas senlleiras da vila é o Hospital de San Pablo, construído no século XVIII, e o Seminario Conciliar de Santa Catalina. Ademais da Alameda e a antiga praza do mercado, o casco antigo de Mondoñedo conta con barrios característicos como o de Os Muíños e o de San Lázaro.</t>
  </si>
  <si>
    <t>Este antigo mercado está situado na pequena vila de Agolada. Trátase dun dos conxuntos de arquitectura popular destinada á celebración de feiras máis antigos de Europa. Aínda que a súa orixe se remonta á Idade Media, as construcións actuais datan do século XVIII e foron recuperadas nas últimas décadas do século XX, tras un período de abandono que puxo en perigo a súa conservación. Era un espazo concibido para a compra e a venda, a charla e o encontro, cuxas edificacións máis significativas se coñecen como “pendellos”: casetas de pedra pensadas para o intercambio e o troco, elaboradas seguindo as técnicas construtivas tradicionais e cun sentido eminentemente práctico. Adoitaban ser de pedra, madeira e tella cunhas dimensións de vinte metros de longo por dous de alto. O tellado era a dúas augas de arxila e madeira e existían tres tipos con distintas funcións: os pendellos expositores (utilizados para ensinar as mercadorías), os de comedor e os destinados a vivenda e hospedaxe.</t>
  </si>
  <si>
    <t>Edificio de carácter historicista do século XX, con planta rectangular e catro alturas, cuxa fachada principal dá ao Xardín de San Carlos. Os seus muros son de cachotaría revocada e pintada e concentra a ornamentación no eixo central da fachada, onde un gran arco acolle un paso cuberto da rúa dos Anxos ao Xardín de San Carlos. Ubicado sobre o propio recinto do antigo baluarte de San Carlos, accédese ao seu subterráneo por unha porta aberta na súa muralla desde o Paseo do Parrote. A porta inscríbese nunha portada románica procedente da fachada do antigo hospital de Santo André, derrubado no século XIX para construír a actual igrexa castrense.</t>
  </si>
  <si>
    <t>De titularidade estatal, depende da Xefatura Territorial da Consellería de Cultura, Educación e Ordenación Universitaria. A súa sede localízase nun edificio situado na rúa Cambria, nas proximidades do casco vello da cidade.
Os seus fondos compóñense duns 18.000 m. de documentación procedente de todos os ámbitos e sectores da provincia. Presta servizo ao público, á administración e aos investigadores.</t>
  </si>
  <si>
    <t>A finais do século XIX Eulogio Fonseca encargou a construción do edificio coñecido como a Casa dos Fonseca, no Paseo de Colón. O inmoble destaca pola súa fachada de estilo neoclásico e sillería labrada. A través dunha escalinata accédese a un pórtico con oito columnas sobre as que descansa un frontón cunha xanela semicircular. Nos extremos do frontón aparecen representados dous grifos alados. No interior do edificio, que se configura en dúas plantas e un ático, destaca a sala noble.
No ano 1960 o edificio foi adquirido polo Ministerio de Educación Nacional para albergar a sede do Arquivo Histórico de Pontevedra.
A súa finalidade é a de custodiar, difundir e conservar parte do patrimonio documental de Galicia. Os seus fondos compóñense de protocolos da provincia,  fondos particulares e fondos do arquivo municipal de Tui.</t>
  </si>
  <si>
    <t>Forma parte da Rede de Bibliotecas de Galicia. Antigamente estaba localizada no Instituto de Segunda Ensinanza Eusebio de la Guarda e a partir de 1956 pasou a formar parte da Casa da Cultura da Coruña. O edificio que actualmente alberga a biblioteca inaugurouse en 1995 e ocupa unha superficie de 6.216 m².
Conserva un fondo antigo procedente da desamortización (desde o século XVI) e, ademais, entre os seus fondos está a colección histórica de obras impresas na provincia da Coruña desde 1958. A Biblioteca garda fondos de persoas ilustres da cultura galega como Santiago Casares Quiroga, Francisco María de la Iglesia, Isidro Conde e Miguel González Garcés entre outros.</t>
  </si>
  <si>
    <t>Forma parte da Rede de Bibliotecas de Galicia. Ten a súa orixe a comezos do século XIX, pero a súa creación oficial como Biblioteca Pública do Estado data de 1944. O actual edificio , inaugurado en 1987, ocupa unha superficie de 4.207m2 distribuídos en catro plantas. 
Os seus fondos compóñense de documentación antiga dos séculos XVI-XIX, da colección bibliográfica doada por Benito Menacho Ulibarri e da biblioteca particular de José María Montenegro. Deles reciben os nomes as dúas salas da biblioteca onde se atopan ditos fondos.</t>
  </si>
  <si>
    <t>Forma parte da Rede de Bibliotecas de Galicia. 
Andrés Perea Ortega foi o arquitecto encargado do proxecto. O edificio ocupa unha superficie de 5.800 m2 e inaugurouse en 2008. 
Os seus fondos inclúen unha colección local que recolle información relativa ao Camiño de Santiago e á propia cidade. Tamén conta con hemeroteca, comicteca e unha sección infantil e xuvenil, outra de literatura e outra adaptada a aqueles colectivos con necesidades especiais, entre outras.</t>
  </si>
  <si>
    <t>Forma parte da Rede de Bibliotecas de Galicia. Componse de catro plantas.
Os fondos da biblioteca están compostos pola colección infantil e xuvenil, a hemeroteca, os audiovisuais, a comicteca e coleccións especiais como os depósitos da Colección da Sociedade Arqueolóxica e a Colección Sanpedro, os libros en homenaxe a Losada Diéguez, a Biblioteca Murais e parte da Biblioteca das irmás Mendoza, entre outros.
Destacan os fondos da colección antiga, composta por dez incunables, vinte manuscritos e libros datados entre os séculos XVI e XVIII. A Biblioteca tamén garda o Fondo local, que recolle información relativa á provincia de Pontevedra e obras de autores pontevedreses.</t>
  </si>
  <si>
    <t>As obras de rehabilitación do antigo edificio do Banco de España para sede do Museo das Peregrinacións e de Santiago foron realizadas polo Consorcio de Santiago e cedidas ao Ministerio de Educación, Cultura e Deporte.
O centro foi entregado á Consellería de Cultura, Educación e Ordenación Universitaria para a súa xestión e explotación,
unha vez rematada a montaxe museográfica e o traslado da colección.
O Museo das Peregrinacións e de Santiago forma parte do sistema de museos xestionados pola Xunta de Galicia, correspondéndolle á Comunidade Autónoma a xestión, mantemento, obras ordinarias  e gastos de persoal para o seu funcionamento.</t>
  </si>
  <si>
    <t>Coa finalidade de albergar os materiais atopados no proceso de escavación do Castro de Viladonga, no ano 1983 fundouse o Museo do Castro de Viladonga sendo inaugurado no ano 1986 nun edificio construído na década dos sesenta. Entre 1992 e 1994 as instalacións do museo ampliáronse cun novo edificio.
O edificio configúrase nunha planta en forma de L e está composto de catro salas expositivas, unha sala de actos e una sala de servizos internos.</t>
  </si>
  <si>
    <t>A orixe do actual Conxunto Etnográfico das pallozas do Cebreiro está nos anos setenta do século XX e na iniciativa de Manuel Chamoso Lamas. Con todo, as tarefas de rehabilitación integral e revalorización do conxunto non comezan ata o ano 2005, encargándose do proxecto a arquitecta Luisa Serrano García. As condicións nas que se atopaban as pallozas antes da intervención eran deplorables, con actuacións previas que alteraran as súas estruturas orixinais. As obras consistiron na limpeza do interior para a eliminación dos fungos e algas cun tratamento antixilófagos. Os elementos das portas e as fiestras foron substituídos por madeiras vellas, recuperándose as antigas ferraxes dos tiradores e das charnelas. O sistema eléctrico foi renovado e para a iluminación decidiuse manter o ambiente de penumbra típico deste tipo de arquitectura tradicional. No proxecto de musealización cada unha das catro pallozas xogaron unha función: a de Xan López converteuse en museo cunha estrutura arquitectónica que lembra o ambiente dunha casa tradicional; a de Quico amosa as actividades relacionadas coa gandaría e a agricultura; a de Galán mostra os elementos arquitectónicos do teito e a de Campelo funciona como almacén.</t>
  </si>
  <si>
    <t>Situada na tranquila baía entre Monte Real e Monferro, Baiona conta cun conxunto histórico-artístico cuxa orixe se remonta á Idade Media. O centro histórico está situado entre o Burgo (península de Santa Marta) e Sabarís, pero o núcleo principal está concentrado no centro da vila, ocupando un círculo case pechado con tres entradas principais: pola praza de Santa Liberata, pola do Pai Fernando e desde o cruceiro da Trindade. As súas rúas caracterízanse por seren angostas, estreitas e empedradas, con edificios asoportalados dunha ou dúas plantas. Ademais, a pesar das alteracións que experimentou co tempo, aínda conserva o seu carácter de vila costeira. Dentro da súa arquitectura civil destacan impoñentes pazos, como o dos Correa do século XVIII hoxe sede do Concello; a casa do Perdón, de orixe medieval; a dos Mendoza, con fachada barroca; e a de Salgado. Nel pódense apreciar claramente as diferentes etapas da súa historia urbana, distinguíndose tres fases principais: a medieval, cuxo máximo expoñente é a antiga Colexiata de Santa María e o espazo que a arrodea; a moderna, na que se consolidou a Fortaleza de Monte Real; e, finalmente, a contemporánea, marcada por novas edificacións que trataron de responder á súa nova función turística e que levou á creación de novos espazos.</t>
  </si>
  <si>
    <t>A igrexa de Santo Antolín de Toques é o único resto que se conserva do antigo mosteiro fundado no século XI. O edificio amosa unha planta rectangular con cabeceira cadrada. Modificouse a nave ao ser prolongada un pequeno treito á altura dos pés en 1812. Os muros son de carga, realizados con sillares de esterotomía irregular, agás o engadido da nave que amosa mampostería. 
A cuberta é a dúas augas con tella curva. Os espazos da nave e o presbiterio están delimitados por un arco triunfal de medio punto, lixeiramente peraltado, que apoia sobre columnas adosadas con capiteis sen ábaco nin collarino. A cabeceira presenta, cara ao exterior, importantes rasgos mozárabes, entre os que destacan o motivo en punta de serra con arquiños de medio punto.</t>
  </si>
  <si>
    <t>A Torre de Xunqueiras, de orixes militares e defensivas, érguese a medio camiño entre o Barbanza e a ría de Arousa. O edificio conta con diversos corpos que se foron engadindo en distintas restauracións a partir da torre da homenaxe orixinal do século XV. Esta formaba parte dunha fortaleza composta por torres ameadas, cubos de defensa e muros aspillados. 
Presenta planta rectangular cun patio cadrado interior con columnas e arcos de medio punto na planta baixa. A fachada sur presenta xogos de alturas nos diferentes volumes onde se mesturan o estilo renacentista da portada e o medievalizante da torre e do arco de medio punto que dá ao patio interior. A portada conta con dúas pilastras acanaladas, friso decorado con figuras animais e frontón triangular. 
A torre, con muros de grande espesor, conta con poucos vans e mantén o carácter militar. A liña de cornixa, sobre pequenos canzorros, separa o peitoril macizo de cantería. Outro elemento a salientar é a rotonda de esquina habilitada como terraza no século XVII e sostida por grandes canzorros de pedra. Conta con baranda con balaústres labrados de cantaría de traza barroca.</t>
  </si>
  <si>
    <t>Edificio rodeado de pequenas rúas en pendente, o que fai que teña dúas plantas nalgunhas zonas e tres noutras. As fachadas son de cantaría de granito vista, remarcando os cantos e liñas de forxado e presenta balcóns e galería na planta superior. A estrutura está resolta mediante muros de carga de granito e forxados de madeira, aínda que algúns forxados foron restaurados con formigón. Ten un patio interior e a carpintería é de madeira.
No século XVII foi Pazo dos Marqueses de Bahamonde ata que en 1906 José Martínez Vázquez comprou o edificio e creou a Fundación que leva o seu nome. Posteriormente foi colexio marista, residencia de pobres, emisora, cuartel da garda civil e, finalmente, Museo Etnográfico, cedido polo Concello ao Ministerio de Cultura.</t>
  </si>
  <si>
    <t>O pazo coñecido como Torre da Cerca está situado na parroquia de Santa María de Cullergondo, no concello de Abegondo. Está formado por tres naves rectangulares, colocadas en U, cun patio co que forman un cadrado. As súas cubertas son a dúas augas, de tella, e os muros son de cachotaría con cantaría arredor dos vans.
Cabe destacar un hórreo de madeira sobre machóns de pedra na entrada e o muro de cachotaría que arrodea o conxunto. Unha porta alintelada de cantaría serve de entrada, rematada nunha cruz sobre pedestal no eixo e ameas nos laterais. Tamén é salientable a presenza dun escudo nunha das fachadas, no que aparecen as armas dos Gaioso, Puga, Freixomil e Moscoso.
Conserva a capela anexa de cachotaría revocada, coroada por un frontón partido con campanario dun só van rematado por pináculos e un corpo triangular no centro.</t>
  </si>
  <si>
    <t>A torre de Figueroa está situada nunha enorme finca amurallada con amplas vistas sobre o val. Ten planta rectangular á que se adosan unha serie de volumes engadidos en sucesivas remodelacións, que confiren un carácter heteroxéneo ao conxunto.
A torre está construída en cachotaría e posúe tres andares que rematan nunha cornixa ameada. Nos seus muros aparecen dous escudos e un perpiaño con inscricións que fan alusión aos Figueroa.
Cabe destacar a capela pegada á torre, tamén de cachotaría, así como a gran galería de madeira nunha das fachadas laterais. Aínda que a torre foi construída en tempos medievais, sufriu numerosas remodelacións ao longo das súa historia, entre as que destaca a restauración realizada por Don Ares Pardo de Figueroa en 1608 á que se debe a ornamentación barroca.</t>
  </si>
  <si>
    <t>A torre do Peito Bordel está no municipio de Abegondo, no extremo leste da parroquia de Sarandóns. Trátase dun edificio de orixe medieval que foi profundamente transformado a partir do século XVII. Ten dúas torres unidas por un corpo alongado e o vestixio máis antigo é un torreón do século XII ao que lle falta a cuberta. Do exterior cabe destacar a fachada cun pequeno escudo coas armas dos Figueroa e dos Andrade e unha cabeza humana na base.
Segundo unha lenda, nel eran recluídas as doncelas cristiás destinadas aos haréns dos musulmáns ata que eran embarcadas para o seu destinos.</t>
  </si>
  <si>
    <t>A ubicación do castelo de Aranga na confluencia dos ríos Cambás e Mandeo respondía a criterios defensivos, dado que se trataba dun lugar estratéxico cun perfecto dominio do acceso ao Mandeo. 
Presenta planta ovalada e consta de dúas alturas comunicadas por unha escaleira de cinco tramos escavada na rocha. Na parte superior é posible que existise unha torre, aínda que se atopa en estado ruinoso. O castelo foi datado entre os século X (momento do que se ten constancia nas fontes históricas) e o século XII e, segundo o testemuño do preito de Tavera-Fonseca, foi derrubado polos Irmandiños.</t>
  </si>
  <si>
    <t>O castelo de Fruzo era unha fortaleza militar que sufriu grandes cambios e foi transformada en pazo. Contaba cunha capela pero, debido ás numerosas reformas, a súa estrutura foi profundamente alterada.</t>
  </si>
  <si>
    <t>O primeiro recinto amurallado da vila de Betanzos foi construído no século XIII. Inicialmente comprendía o punto máis alto do actual centro histórico, rodeando os actuais edificios do Concello, o pazo de Bendaña, a Torre e a igrexa de Santiago e mais as rúas do Castro, Santiago, Lanzós e Ferreiros. O incremento poboacional implicou unha ampliación deste recinto que se realizou nos séculos XIV e XV. Da muralla que rodeaba a cidade aínda é posible distinguir algúns tramos en zonas como a horta do exconvento de San Francisco e a rúa das Monxas, así como algunhas das súas portas. Tiña un grosor de 2’70 a 3 metros e catro portas: a da Vila (fronte ao Campo da Feira), a da Ponte Nova, a da Rivera ou do Cristo e a da Ponte Vella. As tres últimas, con arcos apuntados, son o resto máis significativo da muralla, que dispoñía tamén dun postigo.</t>
  </si>
  <si>
    <t>Esta casa adopta a súa denominación dunha construcción orixinal con torre relacionada con don Juan Varela e dona María Boada. Desta só queda o nome do lugar; a vivenda foi reformada recentemente polos seus propietarios.
Os diferentes materiais empregados na fachada principal evidencian que na orixen se trataba de dúas construccións distintas. É posible que unha das viviendas fora a principal e funcionase como residencia dos propietarios, e a outra estivese destinada ao servizo.
A cachotaría cobra relevancia ao quedar o encintado caleado. Os ocos manteñen correspondencia nas dúas plantas, alternando a madeira co alumnio nas carpinterías.</t>
  </si>
  <si>
    <t>A fortaleza de Altamira ergueuse sobre os restos dun antigo castro no século IX, pero en 1073 foi destruída por Gonzalo Moscoso e posterioremente foi asediada polos Irmandiños. A súa reconstrución foi emprendida polo señor de Altamira no século XV. A fortaleza contaba con seis torres de planta rectangular, unha poderosa muralla, un palacio e unha capela. Con todo, da fábrica orixinal só se conservan restos da muralla e a base dunha das torres na que se pode distinguir un arco conopial.</t>
  </si>
  <si>
    <t>Trátase dunha das dúas torres que conformaban a fortaleza da Penela, transformada en pazo no século XVII. Ten planta case cadrada e catro alturas, aínda que esta disposición só se apreza na fachada, xa que no interior só se conserva o forxado do segundo andar.
A entrada realízase pola fachada principal a través dunha porta de medio punto de grandes doelas, mentres que na fronte posterior hai un acceso directo á terceira planta. O resto do edificio conta coas características propias dunha fortaleza defensiva: sobriedade na composición, muros grosos e vans escasos.</t>
  </si>
  <si>
    <t>A torre de Andeiro forma parte dun dos pazos do municipio coruñés de Cambre. Con todo, está moi alterada e da construción primitiva só mantén a fachada e a capela. O conxunto estaba rodeado dunha muralla da que aínda se conservan algúns restos.</t>
  </si>
  <si>
    <t>Edificio de estilo barroco, de planta rectangular pouco alongada, cun corpo de edificio de tipo torre adosado á esquerda da fachada principal. A fábrica é de moi boa mampostería concertada, mesturada con moita sillería de granito nos elementos nobres. O edificio componse de dúas plantas e na fachada ao val ten maior altura. O resultado é de grande monumentalidade e enorme empaque, potenciado polos detalles arquitectónicos. A fachada ten unha porta con finísimas molduras, ao igual que o balcón da planta nobre cuxos balaustres de ferro forxado desapareceron. As fiestras contan cun marqueado de fino deseño. O patín e a escaleira de acceso á planta nobre xa non existen. A fachada sur, cara ao val, ten catro fiestras de mainel con peitoril de granito, coma os esquinais e a fermosa cornixa que percorre o edificio.
Foi demolida.</t>
  </si>
  <si>
    <t>Trátase dun edificio de planta rectangular alongada, dous andares e cuberta de tella a tres augas. Os muros son de cachotaría de granito e cantaría en parte da fachada principal, que conta cun balcón centrado e un escudo sobre o portalón de entrada.
Situado nun outeiro dominando o val, está rodeado de terreos de cultivo e pastos aterrazados en bancadas. Diante do pazo hai nogueiras, castiñeiros e maceiras, e a finca está cercada por un muro de granito semiderrubado de máis de dous metros de alto.</t>
  </si>
  <si>
    <t>O castelo do Príncipe é, xunto co do Cardeal, unha das fortificacións que defendían a ría de Corcubión das incursións inimigas. A súa construción comezou arredor de 1740 e as obras, que seguiran o proxecto feito por Francisco Llovet e Carlos Lemaur, remataron baixo o reinado de Carlos III.
Trátase dunha batería circular con hornabeque. É de reducidas dimensións e conta cun eixo de simetría que a divide en dúas partes simétricas. Ten un patio central e a súa planta responde á forma de “U”. O material empregado é o granito en forma de pezas de cantaría, tanto para os muros como para os arcos.
No século XIX a fortaleza foi quedando en estado de abandono, sendo habitada posteriormente e construíndose un miradorio de traza modernista. O revestimento interior é de azulexo de forte colorido.</t>
  </si>
  <si>
    <t>A torre de Boado atópase na parroquia de Queixas no municipio de Cerceda. Do pazo orixinal só se conserva unha construción de estrutura rectangular. Mantéñense dúas chemineas e dous escudos bastante deteriorados na fachada principal.</t>
  </si>
  <si>
    <t>O castelo do Cardeal en Corcubión é unha fortificación militar, erguida a mediados do século XVIII. Empezouse a construír baixo a dirección de Ferrieri e foi acabado por Francisco Llovet e Carlos Lemaur. O castelo creouse para defender a ría, do mesmo xeito que o do Príncipe en Cee, o de San Carlos en Fisterra e o desaparecido castelo do Soberano en Camariñas. Está dotado de doce pezas de artillaría con capacidade para noventa e seis homes.</t>
  </si>
  <si>
    <t>A torre de Nogueira está formada por un volume cúbico de tres alturas e unha construción anexa da mesma época con planta en “L” e dous niveis.
Aínda que perdeu as ameas e foi cuberta cun tellado a catro augas, mantén o aspecto robusto de fortaleza. A porta de entrada na planta baixa ten un arco apuntado, o mesmo que a fiestra situada sobre ela. Entre ambas aparece un escudo coas armas dos Bermúdez, liñaxe que se repite no outro brasón, xunto cos Moscoso, Figueroa e Riobóo. 
O granito é o material por excelencia na torre e na vivenda, aínda que nesta última está recebado na maior parte dos panos.</t>
  </si>
  <si>
    <t>Sobre un pequeno illote, veciño á cidade vella, edificouse a finais da Idade Media unha capela dedicada a Santo Antón, na que se recollía os navegantes apestados. Este illote foi máis tarde usado como lazareto. A principios do século XVI, Carlos I propuxo unhas bases para a defensa do porto entre as que se tivo en conta este illote. As obras da fortificación, dirixidas por Rodríguez Muñiz, comezaron en 1587. En 1596 só faltaba por realizar os parapetos que defenderan os estaleiros. Ademais, realizáronse os apousentos das tropas cos actuais casamatas do patio de armas. Tras a agresión de 1639 na que unha escuadra francesa atacou a cidade, a baía coruñesa quedou protexida polos fogos cruzados do castelo de Santo Antón e do forte de San Diego. Despois deste ataque, o marqués de Valparaíso propuxo a súa reforma e restauración, que foi aceptada por Felipe IV. Construíuse un bonete, repasáronse as casamatas, substituíronse algúns solos por cantería e canalizouse a auga da chuvia. No século XVIII iniciáronse novas reformas, coa construción dunha casa-cuartel para o gobernador e a tropa, obra de Antonio López Sopeña. Este enxeñeiro militar realizou un amplo labor deseñando unha estrutura trapezoidal onde a capela se convertiu no eixo de simetría de tódalas dependencias. Dita capela é o núcleo central da Casa do Gobernador, ten planta de cruz grega e está aberta ao patio de armas.</t>
  </si>
  <si>
    <t>A Torre de Celas domina o val de Veiga, na parroquia de Santa María de Celas. Perteneceu aos Andrade, quen en 1523 fixeron doazón da mesma ao rexedor da Coruña don Vasco Ponte. Tamén foi propiedade da familia Freixomil e dos Maldonado. 
É unha torre de planta cadrada de oito metros de lado, cunha altura de doce metros e muros de metro e medio de grosor. Está realizada en cantaría de granito e almeada. Conta con tres brasóns aliñados horizontalmente: o escudo de Galicia no centro e os correspondentes aos Andrade e aos Freixomil. Nos anos noventa do século XX foi restaurada pola Escola-Taller do municipio para ser destinada a Museo Etnográfico.</t>
  </si>
  <si>
    <t>Situadas no municipio de Dodro, ocupan unha parcela de grandes dimensións cercada por unha murallada de pedra e cun amplo conxunto de piñeirais na parte máis afastada da construción. A súa planta inicial debeu de ser rectangular, pero na actualidade se asemella máis á forma de L por mor dunha ampliación de época moderna. 
Está construída en granito combinado con cachotaría nalgunhas partes. A construción orixinal estaba conformada por dúas torres defensivas, pero no século XVIII foron unidas configurándose así o seu aspecto actual a modo de pazo cun corpo central e dous torreóns de planta cadrada nos estremos. Na planta superior estaban as cociñas, as habitacións e a biblioteca e na inferior o lagar, as cortes e a capela. Ademais, cabe destacar o patio de armas onde se conserva un escudo brasoado.</t>
  </si>
  <si>
    <t>A batería está adaptada á configuración do terreo e toma o seu nome da aldea e ermida de San Cristovo, situada nas proximidades. Forma un ángulo saínte cara ao mar, conseguindo deste xeito dúas frontes defensivas: unha cara á entrada á praia de Cariño e outra, máis estreita, desde o cabo de Segaño ata o denominado cabo Rabo do Porco.
Conta cunha batería de once troneiras, das cales cinco cobren a praia, dúas o mar e as outras o flanco comprendido entre os dous cabos citados.
A batería foi construída para ser dotada con vinte e catro canóns cun alcance de dous mil metros. A fronte a terra presenta forma de tenaces cos muros aspillados. Apegados a eles están os acuartelamentos coas estancias para os soldados e os oficiais.
No flanco oeste sitúase a polvoreira cun muro exterior de protección, deixando polo medio un estreito corredor. No devandito muro ábrense ocos de ventilación cun especial sistema para impedir a entrada de fogo. A porta de acceso está alintelada e dá un espazo cuberto con bóveda de canón.</t>
  </si>
  <si>
    <t>A primeira cronoloxía que se coñece sobre a construción da fortaleza de San Felipe é o período entre 1577 e 1592 e foi promovida polo Marqués de Cerrablo, don Juan Pacheco. Nun informe do alférez Pedro Rodríguez Muñiz de 1596 xa se describe a posición estratéxica de tres castelos defendendo a entrada da ría, que serían o de San Felipe, o de San Martín e o de Nosa Señora da Palma.
A fortificación primitiva tiña forma alongada con hornabeque e dous grandes baluartes, cunha liña estrelada cara á ría con dous torreóns. O castelo, reconstruído polo enxeñeiro militar Francisco Montaigú no século XVIII, comprende unha batería baixa e outra máis elevada con troneiras para cento cincuenta canóns. Cabe destacar o hornabeque situado no centro do recinto, de planta trapezoidal, no que se inscribe a praza de armas. Esta está pechada en dous dos seus lados por muros, completándose cunha praza que alberga unha capela e dependencias destinadas para aloxamento da oficialidade e do gobernador. A sobriedade que lle confire a utilización da cantería contrasta coa monumentalidade das portas de acceso, sobresaíndo a que dá paso ao interior de traza rectangular e con estrutura almofadada.</t>
  </si>
  <si>
    <t>O Arsenal de Ferrol foi deseñado e construído no século XVIII tras a designación da vila como Departamento Marítimo do Norte de España en 1726. Constitúe a materialización do concepto ilustrado e academicista da época, integrador de todos os elementos funcionais propios do “porto ideal”. 
A zona máis antiga constitúea o chamado Parque do Arsenal, cun peirao de atracada para os buques. Con todo, un dos elementos máis destacados deste conxunto defensivo é a Sala de Armas, ante a que se dispón a praza de Armas aberta ao mar e concibida como punto de reunión das tropas. Está flanqueada polos Almacéns de Artillaría, configurados exteriormente con arcos de medio punto sostidos sobre alicerces de sección cadrada. O aparello defensivo contaba tamén co Corpo de Garda, con forma de L, e unha porta monumental. Con todo, a obra completouse co Arsenal dos Diques, integrado por unha nova porta, un modesto edificio residencial, un presidio e unha teneduría. Por último, o grupo de edificios de carácter fabril foi disposto ao final da gran dársena, integrado polo impoñente Alboio da Maestranza e o edificio das Herrerías. Cabe destacar o coñecido como Dique de Campá, que foi o de maiores proporcións dos construídos en España na época.</t>
  </si>
  <si>
    <t>A torre do Viso, sita no municipio da Laracha, ten orixe medieval. Foi propiedade da familia Bermúdez de Castro, á que pertencían moitos dos castelos e casas nobres da comarca como as torres de Nogueira en Coristanco. Tiña a estrutura típica das fortificacións medievais e estaba construída en pedra. A súa función era a defensa do territorio que rodeaba o núcleo urbano.</t>
  </si>
  <si>
    <t>Desta torre só se conserva o escudo, que se colocou na casa de Isidro Parga Pondal en Laxe.</t>
  </si>
  <si>
    <t>Da construción orixinal da antiga fortaleza de Lama só quedan un arco no interior da actual vivenda, que conducía á ponte levadiza, e algunhas pedras dos muros e os escudos.
A configuración actual partiu da torre orixinal para adoptar unha planta en forma de L á que se lle foron engandindo, co paso do tempo, distintos corpos e construcións auxiliares. Os materiais son os tradicionais, quedando os muros recebados e pintados, mentres que para a cuberta se emprega lousa.</t>
  </si>
  <si>
    <t>A necesidade de construír fortificacións na costa galega para garantir a súa protección é patente desde o Medievo. Na ría de Ferrol erguéronse tres castelos no século XVI: o de San Felipe, o de San Martín e o da Palma.
O responsable da construción do castelo da Palma foi D. Martín de Padilla, a quen se lle encargou en 1597. Posteriormente as súas armerías sufrirían diversas modificacións, algúns dos seus arcos serían reconstruídos e, xa no século XVIII, serían engadidas as garitas. A súa última función foi a de cárcere militar.</t>
  </si>
  <si>
    <t>As noticias máis antigas da vila de Muros datan do século X, aínda que a súa consolidación e florecemento comezaron no século XIII. O seu primeiro emprazamento coincidía coa parte sur do actual centro histórico. A muralla foi construída a partir de 1520 e tiña entre tres e catro metros de grosor e ata sete de altura. O seu acceso principal era a porta da Vila, situada nas proximidades da actual Casa Consistorial. Ademais, contaba con outras dúas portas e 18 torres ameadas.</t>
  </si>
  <si>
    <t>A vila de Noia iniciou o seu desenvolvemento urbano na Baixa Idade Media. Contaba cunha muralla cuxas noticias máis antigas datan de 1320 que estaba orixinalmente realizada en madeira, ata que a prosperidade comercial e o crecemento urbano da vila motivaron a construción dunha nova muralla de pedra. Esta axustábase á liña de costa fixada polo mar e o río, adquirindo na zona máis próxima ao litoral unha forma triangular. Contaba con doce portas e varios torreóns sobre os accesos máis importantes. Consérvanse na actualidade varios restos da mesma, entre os que destacan os da zona do dique Gasset, os da rúa do Comercio e os da rúa de Porta da Vila. Ademais, son destacables os vestixios do acueduto medieval localizados no cruzamento das rúas Rodríguez Cadarso e Porta da Vila, que formaba tamén parte da muralla.</t>
  </si>
  <si>
    <t>Os restos das Torres de Coruxo forman parte dun pazo rodeado por xardíns e conformado por varias torres ameadas construídas con sillares de granito. Os muros están enfoscados, deixando soamente á vista os sillares nas esquinas e nos vans. As Torres foron adquiridas a finais do século XVIII por Don Martín de Torres Moreno.</t>
  </si>
  <si>
    <t>Integrada nun edificio de carácter pacego, a torre de Lorbé foi construída arredor de 1703 por Alberto de Otero. Realizada en dúas fases consecutivas, está construída con sillaría de granito e ten planta circular. Como elemento singular, conserva nun lateral un escudo heráldico enmarcado por molduras barrocas.</t>
  </si>
  <si>
    <t>A construción do castelo de Santa Cruz comezou a finais do século XVI co obxectivo de defender as costas do interior da Baía. As obras remataron a principios do século XVII, pero xa era evidente a necesidade de continuar a fortificación da costa coruñesa. No século XVIII o plan defensivo incluía diversas fortificacións. 
O forte de Santa Cruz era unha fortificación simple de planta moi irregular formada por unha serie de baterías e dependencias sen unha estrutura coherente. No século XVIII realizáronse unha serie de obras que transformaron a estrutura da fortaleza e implicaron a rehabilitación dos parapetos e a creación de diversas dependencias para albergar as tropas e da polvoreira. No século XIX o castelo foi adquirido polo xeneral Cavalcanti, quen construiu un pazo no corpo central. Tamén foi residencia de verán de outros militares e na actualidade acolle o Centro de Extensión Universitaria e Divulgación Ambiental de Galicia.</t>
  </si>
  <si>
    <t>A torre do Monte intégrase nun conxunto de carácter pacego composto por catro corpos de distintas épocas e características. A torre érguese no extremo do edificio principal de planta rectangular e está construída con sillería e cantería de granito. Do inmoble destaca a fachada principal cunha escalinata barroca con balaústres e un patín a modo de entrada. Pola súa banda, a fronte sur conta cunha gran solaina. Consérvanse a capela dedicada a San Miguel, o pombal, un hórreo, varias fontes e tres escudos. 
Destacan a variedade de especies vexetais do xardín e a localización privilexiada da construción na ladeira dun bosque visible desde Padrón.</t>
  </si>
  <si>
    <t>Pazo con último uso de vivenda e granxa rural que posúe dúas torres xunguidas por unha cruxía intermedia de menor altura. Construción realizada entre os séculos XVI e XVII. Orixinalmente foi un conxunto de dúas torres e posteriormente sufriu unha remodelación que fixo que unha das torres destaque en altura, mentres que a outra foi integrada no corpo rectangular que as une. A entrada atópase adiantada respecto ao pano da fachada para permitir a configuración dun soportal que apoia sobre un muro en tres piares de cantería. Sobre el existe unha solaina con balaustrada de granito. A cuberta é a catro augas con tella curva. Os muros son de cachotaría de granito, quedando a cantaría para os ocos dos vans. Ao seu lado están o hórreo e os graneiros, nos cales poden intuírse os restos do que antes fora unha capela. Engadíronselle novos volumes que fixeron diminuír a beleza do edificio. As silvas cobren case toda a fachada principal impedindo apreciar as formas do edificio. Na actualidade pertence a dúas familias labregas.</t>
  </si>
  <si>
    <t>O antigo castelo de García Rodríguez, señor de As Pontes, foi erixido nun lugar próximo á praza Real a mediados do século XIV. Hoxe non se conservas nin sequera as súas ruínas, pero moitas das pedras con inscricións de motivos diferentes que podemos atopar nos linteis das fiestras e portas dalgunhas casas proceden desta fortaleza.</t>
  </si>
  <si>
    <t>O castelo de Naraío ten planta irregular en forma de polígono de doce lados. Aínda que se atopa en estado de abandono, conserva algunhas torres graduadas. A da homenaxe, de planta cadrada e situada no centro do que sería o patio de armas, mantén algunha bóveda e unha saída secreta. Os restos das murallas teñen dous niveis, coas portas de acceso formadas por arcos de medio punto e unha serie de interesantes pasadizos abovedados. 
O primeiro propietario coñecido, probablemente construtor do castelo ou restaurador do mesmo, foi Don Gonazlo Piñeiro, pero a partir do 1372 pasou ás mans da Casa de Andrade por doazón do rei Enrique II.</t>
  </si>
  <si>
    <t>A construción desta fortaleza comezou no ano 1369 por orde de Don Fernán Pérez de Andrade. Malia ser un castelo de reducidas dimensións e fins residenciais, constitúe un caso singular polo seu carácter defensivo ou de atalaia, erguéndose nunha amplia extensión de terreo .
A parte que mellor se conserva é a torre da homenaxe, que conta con planta cadrada de dez metros e medio e é posible que tivese tres andares e soto. Caracterízase pola escaseza de ocos e orixinalmente estaba coroada por un peitoril ameado e matacáns dos que só quedan algúns canzorros.
O recinto amurallado ten a forma irregular da pena na que asentan os alicerces, conservándose só restos dos muros exteriores. Nestes ábrese a única entrada, que tiña dobre peche, flanqueada por dous torreóns prismáticos. Esta zona contaba con dous andares que albergaban as dependnecias máis íntimas. 
As reducidas dimensións do castelo fixeron que Don Fernán Pérez de Andrade construíse a súa residencia no núcleo da vila de Pontedeume.</t>
  </si>
  <si>
    <t>A torre de Randufe está vinculada ao Pazo de Cícere, xa que formou parte das propiedades da familia Da Costa e Prego de Montaos e ten unha traza semellante á da casa. A súa planta é case rectangular e está situada nunha leira pechada por un muro de pedra na que tamén hai un pombal. Destaca a porta de ingreso, que conta cun arco de medio punto de grandes doelas graníticas. As fiestras seguen unha disposición arbitraria que responde ás necesidades do interior. Entre elas cómpre salientar unha que fai esquina e está dividida por un pequeno montante de pedra. 
Na fachada posterior pódense apreciar os restos do que debeu de ser un fermoso balcón: unha lousa de pedra sostida por tres canzorros graníticos.</t>
  </si>
  <si>
    <t>O complexo conta con dúas torres unidas por un corpo central de planta rectangular, dúas plantas e cuberta de tella. O recinto está pechado por un muro alto de pedra que perdeu o portalón de entrada. O máis salientable é a decoración empregada para resaltar algúns dos vans, propia dun gótico de finais do século XV e principios do XVI. Así atopamos, trazados, arcos conopiais corados por unha liña moldurada e adornada con bólas. Cabe destacar como elementos singulares unha fiestra de dobre arco oxival coas xambas decoradas con motivos vexetais, así como un balcón sostido por tres canzorros nos que se representan tres animais.</t>
  </si>
  <si>
    <t>Situado a poucos metros da igrexa parroquial de San Salvador, o perfil do castelo e o que queda da fortaleza recórtanse no medio dunha campiña cruzada polo río Ouro.
O castelo do Castro de Ouro ten a súa orixe nun asentamento castrexo datado a comezos do século I d.C. Da primitiva fortaleza só se conservan as estruturas exteriores da torre da homenaxe, xa que arredor do século IX unha familia da Meseta, apoiada pola monarquía asturiana, funda un mosteiro familiar que pasará no século XI ao poder da diócese de San Martiño de Mondoñedo, que o fortifica. 
En 1220 a infraestrutura do mosteiro é militarizada e no século XV o edificio é ocupado polo mariscal Pardo de Cela, quen o perde tras a súa morte. Pasa entón a ser propiedade da diócese mindoniense, que o reconstrúe despois de que os Reis Católicos decidiran a súa destrución. Foi utilizado como residencia episcopal ata século XVII, cando foi abandonado.
A finais do século XIX, o concello de Castro de Ouro decidiu arranxalo e destinalo a Casa Consistorial e sede do Xulgado Municipal ata 1990. Na actualidade alberga un punto de información turística, unha sala de exposicións e un salón multiusos.
Ten planta rectangular, muros de cantaría de granito, tres andares e terraza ameada. No interior non se conserva nada da antiga traza e no exterior presenta unha porta de arco de medio punto e fiestras con mainel. Do recinto fortificado aínda quedan os alicerces e seis cubos semicirculares, un deles cunha seteira. Sobre outros dous hai unha fornela cunha talla popular de Cristo.</t>
  </si>
  <si>
    <t>As súas orixes remóntanse ao século XII; a documentación conservada data do ano 1156, momento en que o papa Adriano IV emite unha bula a favor do prelado mindoniense pola que toma baixo a súa protección as terras, igrexas, mosteiros e fortificacións do bispado.
Trátase dunha fortificación en altura, situada a 429 metros sobre o nivel do mar, ubicada entre as parroquias de San Sebastián de Carballido (Alfoz) e Santa Cilla do Valadouro (Foz). Sufriu modificacións co paso do tempo e, aínda que se descoñece a data exacta do seu derrocamento polos irmandiños, esta puido ocorrer entre os anos 1468 e 1476.
En canto á estrutura, grazas ás inspeccións arqueolóxicas levadas a cabo, pódese saber que a entrada orixinal da fortificación correspondía coa actual. Desde este acceso ingresaríase a un primeiro recinto do que só se conservan algunhas partes do muro e ao que se accede a través dunhas escaleiras talladas na roca. Un segundo recinto, situado cara ao norte, está separado do primeiro por unha muralla da que só se conservan partes dos muros e que ten adosado un torreón de planta trapezoidal, posiblemente construído máis tarde. No extremo oeste, a muralla arranca con outro torreón de planta circular e cara ao nordeste outras escaleiras dan acceso ao terceiro espazo conservado.</t>
  </si>
  <si>
    <t>Situada en Santo Estevo de Castro de Amarantes, esta fortaleza foi fundada polos condes de Amarante no século XIII como herdeira dun antigo castelo do que se conserva boa parte da súa torre. A torre presenta unha planta case circular e o acceso é a través dunha porta oxival construída con posterioridade. Os restos que se conservan pódense datar a finais do século XV e principios do XVI.
Do século XVII data a vivenda pacega que se contruíu ao seu carón. Foi reconstruído no século XVIII.</t>
  </si>
  <si>
    <t>Vinculada á Fortaleza de Amarante, esta torre era utilizada para os labores de vixilancia. O seu estado é ruinoso; só se conservan algunhas pedras no seu emprazamento.</t>
  </si>
  <si>
    <t>Vinculada á Fortaleza de Amarante, esta torre tiña unha función defensiva e ao igual que no caso da Torre Vella sos únicos restos conservados son as pedras que formarían parte dos alicerces.</t>
  </si>
  <si>
    <t>Desta fortificación quedan poucos restos: unha pedra de armas fóra do seu lugar orixinal, co castelo encimado polo sol e a lúa cun bordo de vieiras; unha porta interior con arco de medio punto e moldura baquetoada; e a torre cuxo corpo sobresae do resto das edificacións, con cornixa labrada e muros de cantaría en ringleiras irregulares.</t>
  </si>
  <si>
    <t>Foi unha das máis antigas da provincia. Só quedan vestixios das súas ruínas, cun alto paredón de mampostería a pouca distancia da igrexa parroquial.</t>
  </si>
  <si>
    <t>A torre estaba situada en San Román de Campos. No século XV foi asolada pola revolta irmandiña. Non quedan vestixios.</t>
  </si>
  <si>
    <t>Casa-torre cuadrangular de tres plantas datada nos séculos XVI ou XVII. Conta con numerosas troneiras defensivas no andar superior que a fan característica e portas de madeira craveteadas profusamente.</t>
  </si>
  <si>
    <t>Localizada na parroquia de San Xoán de Ribeiras de Lea, esta torre formaba parte do Pazo de Seivane. Dela só se conserva unha inscrición.</t>
  </si>
  <si>
    <t>Constitúe un conxunto de torre e vivenda de planta rectangular. A torre, que é a parte máis antiga, está situada no extremo oriental. As outras edificacións destinadas a residencia e usos relacionados coa labranza son resultado de reformas posteriores. Albergou un cárcere.</t>
  </si>
  <si>
    <t>Xunto coa Torre de Arriba é unha das dúas casas-torre que había en Soutomerille. A Torre de Abaixo, hoxe en ruínas, está situada máis preto da igrexa vella.</t>
  </si>
  <si>
    <t>Do castelo só se conservan a torre da Homenaxe e as ruínas das murallas. Foi fortaleza e mansión señorial e pertenceu, nos seus primeiros tempos, á familia dos Lemos. 
Pola documentación conservada sábese que a fortaleza tiña forma de polígono irregular con torreóns circulares en todos os seus lados, agás na parte surleste onde se atopaba a torre da Homenaxe. De planta rectangular e varios pisos, esta foi construída cun aparello de fiadas irregulares. O acceso á torre facíase mediante dúas portas: unha daba paso ao patio de armas e a outra ao patio de honra.</t>
  </si>
  <si>
    <t>O estudoso Yebra de Ares recolle a existencia nesta parroquia dun castelo ou unha torre que co tempo sería administrada polos monxes do mosteiro de Penamaior de Becerreá. Este feito, segundo o investigador, explica que o castelo leve o nome de “Frades”. 
A Casa asenta sobre un desnivel e a porta da súa fachada ten forma de arco de medio punto con doelas de pizarra. Sobre a porta abren dúas ventás que flanquean un escudo de armas. 
Na outra parte da fachada pode apreciarse unha galería acristalada que puido ser, segundo Yebra de Ares, unha solaina pétrea.</t>
  </si>
  <si>
    <t>Situado en Vilarello, o castelo de Doiras presenta un alto valo que forma un polígono cun torreón cilíndrico de defensa nos seus ángulos. No interior está a torre da homenaxe, cunha porta de arco de medio punto. A planta é rectangular e os muros son de mampostería.
Conserva o seu carácter medieval malia ter sufrido modificacións.</t>
  </si>
  <si>
    <t>Situada nas montañas de Cervantes e adaptada ao desnivel do terreo, a fortificación estaba formada por dous torreóns cilíndricos que flanqueaban a fachada principal alintelada e contaban na súa parte baixa con saeteiras con derrame interior e, na alta, cun pequeno van alintelado con doelas desiguais de granito. Na fachada principal consérvase un escudo do século XVI, acompañado da inscrición: “SOY LA CASSA DE QUINDOS FON/DADA EN ESTA/MONTAÑA. 
A fortificación presenta dous corpos arredor dun patio rectangular. O interior das estancias está decorado con pinturas murais do século XVI que se atopan nun estado deficiente de conservación.</t>
  </si>
  <si>
    <t>Preto do pazo do Corgo ou de Valcarce, na beira da estrada N-VI, había unha pequena torre cun escudo de pedra escura con tres cuartais: cruz flordesilada, caldeiro con asa e león rampante. Hoxe xa non existe.</t>
  </si>
  <si>
    <t>Vestixios da antiga torre, coñecida como Torre da Edra ou Torre da Penadedra, que foi arrasada polos Irmandiños.</t>
  </si>
  <si>
    <t>Relacionada coa familia dos Temes, esta torre ten planta cadrada e arco apuntado na porta da entrada. Nas súas proximidades está o Pazo de Suatorre, que sería a residencia dos Temes. O pazo sufriu modificacións e actualmente é unha casa de labranza.</t>
  </si>
  <si>
    <t>A torre foi demolida; consérvase unha casa.</t>
  </si>
  <si>
    <t>O Castelo de Carbedo ergueuse nun pequeno outeiro rochoso, adaptado aos accidentes do terreo. O seu único acceso era a través dunha vía de comunicación moi estreita que chegaba ata a porta de entrada no lado oeste. O lado sur estaba formado por unha formación rochosa que serviu como muralla natural e o leste remataba na parte superior nun promontorio de forma triangular que actuou como torre natural.
O castelo tiña planta cuadrangular e presentaba tres niveis unidos por escaleiras de pedra en torno ás que se distribuíron as estancias. Incluía, entre outros espazos: patio de armas, capela (edificada con mampostería e cunha imaxe de Santiago sobre un altar), cociña, forno, torre da homenaxe (de planta cuadrangular e con acceso a través dunha porta situada sobre a roca no lado leste), torreóns e diversas estancias.
O castelo está actualmente en ruínas; os restos conservados forman parte do muro norte e do torreón leste.</t>
  </si>
  <si>
    <t>En Santa María de Madalena da Pobra de Burón consérvase unha torre como único testemuño dunha antiga fortaleza documentada a finais do século XV, grazas a unha Executoria dada o 14 de marzo de 1490 pola Real Chancelaría de Valladolid. Entre os seus posuidores figura o conde de Altamira.</t>
  </si>
  <si>
    <t>A torre –datada no século XV– pertence ao pazo de Miraz e sobresae en altura do resto da construción pacega. O solar estivo vinculado á linaxe dos Saavedra. No século XV pasa a mans de Diego de Andrade e máis tarde á filla de Pardo de Cela, Constanza de Castro. Actualmente pertence aos Saavedra.
O pazo presenta planta rectangular e os muros son de cantaría granítica. Unha escaleira de dous tramos serve de acceso á solaina, que se estende ao longo da fachada sobre canzorros e cota cunha varanda con columnas que soportan a cuberta. A porta de entrada está formada por un arco de medio punto con doelas de tamaño considerable. 
Unida ao pazo está a torre, que ten planta cadrada e conta con gárgolas na parte superior. Esta torre foi restaurada cara o ano 1960 con outras partes do pazo e amosa un escudo coas armas dos Saavedra, Ulloa, Taboada e Ribadeneira.</t>
  </si>
  <si>
    <t>Coñecido tamén como castelo de San Fiz de Ermo.</t>
  </si>
  <si>
    <t>Datado a finais do século XIV e principios do XV, ten forma de polígono irregular aínda que só se conservan os muros do valo e unha torre cilíndrica nun dos seus ángulos. O aparello dos muros é de sillaría. Nas proximidades do castelo hai unha casa señorial que puido ser construída, segundo algúns estudosos, con sillares da fortaleza. Pénsase tamén que o castelo e a casa señorial pertenceron ao conde de Amarante.</t>
  </si>
  <si>
    <t>Torre de planta cuadrangular derruída, en torno á que se organizaba a fortaleza, rodeada dunha muralla. Nas ruínas existentes distínguese o corpo de planta cadrada da torre, duns 11 metros de lado. Está construída en mampostería de seixo, granito e  xisto. Xunto ás torres de A Mota, Tosende, Lousada, Quintela, Santa Euxea e San Fiz de Ermo, constituían un complexo defensivo na marxe dereita do Miño, que vixiaba a comarca de Pallarés e a súas vías de comunicación.</t>
  </si>
  <si>
    <t>Fundada no século IX polo conde de Lugo, foi destruída na revolta irmandiña. Por unha escritura pertencente ao señorío dos bispos de Lugo sabemos que foi reconstruída. 
Actualmente as dependencias da residencia e a fortaleza forman parten dunha casa de labranza. Consérvase parte da muralla, así como a torre da homenaxe, de planta cadrada, sen ameas e cunha cubrición a catro augas.</t>
  </si>
  <si>
    <t>Vestixios dunha torre destruída polos irmandiños, que tivo pedra de armas ata hai pouco.</t>
  </si>
  <si>
    <t>Torre construída preto da igrexa de Hospital, no ángulo suroeste, que serviu de defensa aos cabaleiros sanxoanistas. Polos vestixios que se conservan parece de época gótica; a porta oriental de acceso ten arco aguzado. No interior tivo dúas ou tres plantas abovedadas, que foron baleiradas para adaptalo ao uso de panteón familiar da familia Quiroga. O lateral sur presenta unha fiestra de arco aguzado e o norte outra xeminada con pedra heráldica entre os arcos aguzados.</t>
  </si>
  <si>
    <t>Con orixes no século XIII, segundo consta nunha inscrición de 1530 que contén o escudo de armas dos Andrade foi construído por Antonio Tovar e a súa muller. 
O castelo, formado pola torre da homenaxe, o lenzo da muralla, o edificio pacego, a vivenda de labranza e a solaina entre outros espazos e estruturas, é un reflexo do impoñente carácter defensivo que posuía. A torre da homenaxe ten planta rectangular, varios andares e muros de carga feitos en mampostería de lousa. O edificio pacego, situado na parte oriental da muralla, ten adosada unha construción residencial renacentista. A continuación pode apreciarse unha segunda torre de proporcións máis pequenas que a principal. Na zona norte da muralla hai unha terceira torre que ocupa o lugar onde puido estar a entrada orixinal ao conxunto fortificado. Neste lado norte están as troneiras e tamén se engadiron outras edificacións, como un forno e unhas cuadras.
A vivenda labrega está adosada á torre principal no lado oeste e foi modificada, aínda que conserva o lenzo da muralla orixinal.
Todos estes espazos están configurados en torno a un patio interior no que destacan a solaina e a área onde esta desemboca na planta primeira, que podería ser un oratorio privativo.</t>
  </si>
  <si>
    <t>A única cara da torre que se conserva está adosada a unha vivenda particular.</t>
  </si>
  <si>
    <t>Esta torre formaba parte dunha fortificación da que se conservan partes dos muros e das arcadas. De planta cuadrangular e dous andares, gran parte da Torre do Gorrete foi desmantaleda e os seus materiais aproveitados para outras construcións. En 1956 retiráronse das torres dous escudos de armas que foron vendidos nun comercio de antigüidades de Lugo.</t>
  </si>
  <si>
    <t>As orixes da fortaleza remóntanse aos séculos XIII e XIV. Consérvanse varias portas, torres de planta rectangular, a torre da homenaxe e os muros dos lados norte e leste. A torre da homenaxe, sita na parte máis alta da construción, é de planta cadrada. Conta con ameas e a parte superior está cuberta con bóveda de canón. Accédese a ela por unha escaleira exterior de dous tramos que leva á porta de entrada e o aximez gótico, que constitúe un dos elementos arquitectónicos máis característicos da torre.
A fortaleza e a muralla sufriron danos nas revoltas irmandiñas e foron reconstruídas despois dos enfrontamentos. 
O sistema defensivo da muralla está organizado en tramos. Destacan a Torre do Arco (conservada case na súa totalidade e construída no século XV), a Torre dos Monxes (incorporada á horta do mosteiro de San Vicente do Pino) ou as Torres do Cárcere Vello. A muralla contaba tamén con varias portas: a da Alcazaba (sita na parte sur e cun arco gótico apuntado), a do Cárcere Vello e a Nova (a máis moderna de todas, reedificada probablemente no ano 1476).
O paseo de ronda circula pola parte posterior da muralla de forma ininterrompida. O material empregado é a mampostería de pedra, en gran parte arenisca, extraída do propio monte. Os sillares de granito están presentes só nos esquinais, nas fiestras e nas ameas.</t>
  </si>
  <si>
    <t>Construída cara ao século XV, a Torre de Moreda ten planta rectangular, dous andares e unha porta principal alintelada. As xanelas son alinteladas na parte inferior e con arco de medio punto na superior.
A primitiva torre foi destruída polos Irmandiños.</t>
  </si>
  <si>
    <t>Apenas quedan restos da antiga torre-pazo; só se conservan algunhas pedras de armas no Museo Provincial de Lugo.</t>
  </si>
  <si>
    <t>A torre é rectangular con planta baixa, dúas alturas e unha porta en arco de medio punto con doelas. Ao seu carón, formando un L coa torre, consérvase unha construción de menor altura dedicada a vivenda. Ambas puideron ser edificadas no derradeiro terzo do século XV. Á torre fóronlle engadidos elementos novos na época renacentista e barroca, como a escaleira unida á dobre rampa, a cheminea ou o escudo.</t>
  </si>
  <si>
    <t>A torre de Fente pertenceu ao conde de Monterrei e despois pasou a ser propiedade do Duque de Alba. Na documentación conservada do século XVI aparece co nome de Torre e Fortaleza de Vilanova de Monterroso. 
A fortaleza estaba construída en granito e a torre presentaba catro plantas (segundo a interpretación que se pode facer dun debuxo publicado por Vázquez Seijas) e arcos lixeiramente apuntados nalgúns dos seus andares.
A torre foi destruída no primeiro terzo do século XX.</t>
  </si>
  <si>
    <t>A torre da homenaxe da antiga fortaleza, de planta rectangular, forma un L cun dos corpos que se conservan do pazo, onde probablemente estaban parte das estancias. Os escudos de armas conservados aluden aos Taboada e Ribadeneira. 
O pazo sufriu reformas no século XVI, cando se pintaron tamén as dependencias do pazo e a torre da homenaxe.</t>
  </si>
  <si>
    <t>Situado sobre un pequeno macizo nas proximidades do río, o Castelo ten as súas orixes no século XI pero foi derrubado polos Irmandiños, cambiando despois a súa antiga función polo uso como vivenda. O castelo presenta un trazado poligonal e conserva parte das murallas, os torreóns e as portas principais, que están formadas por un arco semicircular e enmarcadas en sillaría granítica labrada. O máis destacado da construción son as tres portas de entrada a niveis diferentes.
A construción actual data dos séculos XIII e XIV.</t>
  </si>
  <si>
    <t>Pertenceu á familia do Marqués de Camarasa e estivo vinculada aos apelidos Ribadeneira e Bolaño. No ano 1443 figura como señor desta casa Álvaro González de Ribadeneira.
Consérvase a torre da homenaxe, de planta cadrada e ameas. Feita con pedra da zona e argamasa, accédese a ela no lateral sur a través dunha porta con arco. Como a Torre de Doncos, ten varias plantas e un sótano. Consérvase tamén unha parte da muralla defensiva con torreóns circulares e barbacanas.</t>
  </si>
  <si>
    <t>Vinculada á familia dos Valcarce, está construída en mampostería de lousa, presenta planta cadrada e consta de plantas altas e un sótano abovedado escavado na rocha. O granito foi empregado só nos tímpanos das pequenas fiestras e nas saeteiras.</t>
  </si>
  <si>
    <t>Foi construído na segunda metade do século XIV. A súa adaptación ás irregularidades do terreo explica que os catro torreóns dos ángulos estean a desigual altura. O castelo presenta planta rectangular e a torre da homenaxe e mais os torreóns dos ángulos son cadrados. Na clave do arco de medio de punto da porta figura o escudo dos Ulloa.
O castelo rodeábase dunha muralla de planta irregular, con muros de mampostería e sillaría de granito.</t>
  </si>
  <si>
    <t xml:space="preserve"> A construción orixinal é do século XI, aínda que foi derrubado polas revoltas irmandiñas e experimentou reparacións posteriores. Na reforma levada a cabo no século XVI uniuse unha construción á antiga torre da homenaxe. A esta época pertence tamén unha fiestra enmarcada por columnas estriadas e coroada por un tímpano. Na porta principal do castelo figura o escudo dos Lemos.
No século XIX leváronse a cabo novas obras de restauración.</t>
  </si>
  <si>
    <t>En estado ruinoso, consérvanse os alicerces e os muros.
Pertenceu no século XIV a Fernando Pérez de Lugo e Bolaño. A torre tiña planta rectangular, tres pisos e foi construída con pedra granítica e mampostería de lousa. A fachada principal da torre tiña unha única porta de acceso. Cando se derrubou era propietario un familiar dos Sarmiento.</t>
  </si>
  <si>
    <t>Consta de dous corpos: unha torre de planta cadrada do século X e un pazo do século XI de planta poligonal. Sobre a porta da entrada aparece gravada en pedra a Cruz da Encomenda de San Xoán de Xerusalén. Aínda quedan restos da antiga muralla que rodeaba o castelo.</t>
  </si>
  <si>
    <t>Está documentado no ano 1624. Foi construído no século XVII polo marqués de Cerralbo para defender a vila ante posibles ataques por mar. No seu lugar existiu con anterioridade unha torre denominada Torre Nova.
Foi reconstruído no século XVIII despois de ser derrubado polo ingleses no ano 1719. No século XIX sufriu novamente unha destrución e foi reconstruído polo Concello. 
Trátase dun dos exemplos máis emblemáticos da arquitectura militar de Ribadeo. Actualmente é sala de exposicións do Concello.</t>
  </si>
  <si>
    <t>Adaptadas ao terreo cunha finalidade defensiva, a súas orixes poden remontarse á época dos primeiros condes de Ribadeo. Isto xustificaría a presenza da pedra de armas que había nunha das torres da fortaleza. As murallas estaban formadas por dous muros paralelos que arrincaban no ángulo leste da fortaleza e atravesaban gran parte do que actualmente constitúen as casas e rúas da vila.
Tiñan varias portas, entre as cales destacan a de Santo Domingo (derrubada a finais do século XVIII) e a da Auga (demolida no XIX). Outra das portas foi tapiada no século XVII.
Actualmente quedan restos da muralla nalgunhas rúas e barrios da vila.</t>
  </si>
  <si>
    <t>Erixida no século XIII, foi destruída polos irmandiños e reconstruída posteriormente. Consérvase, en estado ruinoso, na parte alta da vila. Accédese á torre por unha escaleira exterior da muralla.</t>
  </si>
  <si>
    <t>Non se conservan restos das edificacións, aínda que perdura a súa lembranza na toponimia; o lugar onde estiveron emprazadas segue a denominarse Vilar da Torre.</t>
  </si>
  <si>
    <t>Considerada unha das fortalezas máis antigas da provincia, Vázquez Seijas suxire que foi construída a mediados do século XII por presentar elementos de transición románica.
A súa planta é case cadrada, con 9,8 x 9,9 metros de lado, e os muros son de cantaría e cachotaría. O primeiro andar ten porta alintelada, mochetas decoradas, un pequeno escudo cun castelo arrodeado de árbores e outro escudo no lintel. O segundo andar ten porta no lateral norte e fiestra con arco oxival e mochetas no sur. O terceiro andar está coroado por ameas e paseo de ronda e ten unha fiestra cun escudete no lintel.</t>
  </si>
  <si>
    <t>A escasa documentación que se conserva impide coñecer a súa evolución construtiva, pero resulta evidente que co paso do tempo foi mudando a súa estrutura ata se converter nun pazo decimonónico cunha superficie enmarcada nun rectángulo. O edificio actual configúrase a partir de tres espazos: a torre vella, o pazo primitivo e o pazo actual. Este ten a súa orixe na torre primitiva que estaba situada no lado surleste do pazo primitivo. Aínda que non se sabe con precisión a data de construción da torre primitiva, a análise da súa estrutura suxiriría que estaba xa erixida no século XIV. Nos séculos XV e XVI construíronse os espazos que configuran o pazo primitivo.</t>
  </si>
  <si>
    <t>Vincúlase ás familias dos Montenegro e dos Taboada entre outras. A torre consta de planta baixa e dúas altas e a porta principal ten arco de medio punto doelado. Accédese a través dunha escalinata de pedra granítica ao interior, que conserva unha ampla cheminea apoiada en piares de aresta lisa.</t>
  </si>
  <si>
    <t>Situada sobre un enorme penedo, presenta planta rectangular alongada e cuberta a catro augas.</t>
  </si>
  <si>
    <t>Foi o xermolo do núcleo urbano de Vilalba e constitúe o único vestixio que queda da fortificación. A orixe desta última podería remontarse ao século XI. O castelo foi destruído na revolta irmandiña e reconstruído na segunda metade do século XV. Durante o século XVIII a fortaleza foi novamente obxecto de reformas e foi utilizada como cárcere e casa de audiencia.
O castelo primitivo debeu de presentar planta poligonal e muralla defensiva, probablemente con outros torreóns. Conserva algúns elementos orixinais como as saeteiras, o parladoiro e un van xeminado gótico na fachada norte, coñecido como o “Mirador da Condesa”.
A torre, construída con mampostaría de lousa e granito, tivo polo menos catro plantas. A primeira presenta o escudo de armas de Diego de Andrade e a súa esposa María das Mariñas, de finais do gótico. Consérvanse, ademais, algúns elementos ornamentais como un xabarín de pedra sobre dúas ménsulas baixo o ameado da torre no lenzo surleste. 
Na segunda metade do século XX foi rehabilitado como Parador de Turismo.</t>
  </si>
  <si>
    <t>Accédese por un camiño paralelo á fachada principal. A torre ten planta rectangular e dúas alturas, con alpendres adosados á súa parte posterior.</t>
  </si>
  <si>
    <t>Denominada Porta da Vila ou Porta do Santo Cristo do Amparo, data do ano 1217 e constituía a principal entrada á cidade pola antiga calzada romana.</t>
  </si>
  <si>
    <t>A súa construción comezou a principios do século XIII. Das seis portas con que contaban as Murallas só se conservan tres: a do Castelo, a do Valado e a da Vila. A súa función era defensiva aínda que tamén serviu, a partir do século XVI, para illar a vila en tempos de peste.</t>
  </si>
  <si>
    <t xml:space="preserve">Situada a carón do convento da Concepción, é posiblemente a máis antiga das tres que se conservan. Trátase dunha porta románica do século XIII, aínda que puido ter orixe romana. Presenta arco de medio punto formado por grandes doelas de pedra. </t>
  </si>
  <si>
    <t>A torre ten fachadas traballadas en granito e perdeu o seu escudo de armas.</t>
  </si>
  <si>
    <t>As primeiras noticias que temos desta fortaleza datan do século XII. A documentación conservada indica que a súa construción se levou a cabo na segunda metade do século XIV grazas á figura de Pedro Fernández de Castro. Erixida para protexer o camiño de entrada a Galicia, sufriu destrucións e reconstrucións parciais ao longo do tempo. Os Reis Católicos concedéronlle aos condes de Ribadavia a vila de Castro como premio pola súa axuda na conquista de Granada. Na segunda metade do século XVIII, o XIV Conde de Ribadavia, Diego Sarmiento de Mendoza, reparou a torre do castelo para a utilizar como cárcere. De feito, na torre da homenaxe pode apreciarse a apertura e reparación dos vans situados na fachada oeste: un correspondente ao sótano e outro á porta do primeiro piso, diferenciados do resto da obra polo uso de pedras de arenisca. No século XIX a fortaleza foi abandonada e caeu nun importante estado de ruína. A muralla que circunda toda a vila do Castro é difícil de datar, pois a documentación non especifica se foi erixida na primeira fase construtiva (século XIV) ou na época das primeiras reformas (século XV). Probablemente sexa da segunda metade do século XIV, pois a esta época pertence tamén a igrexa parroquial que está situada dentro do seu recinto.
No ano 2010 o Concello do Barco iniciou os trámites para a súa rehabilitación, concluíndose as obras en 2013.</t>
  </si>
  <si>
    <t>Na actualidade non existe e as coordenadas de posición son orientativas, ubicadas no Alto do Castelo, un monte situado preto do núcleo de Santo Estevo de Novoa. Por este motivo, moitas referencias bibliográficas tamén o coñecen como Castelo ou Torre de Novoa.</t>
  </si>
  <si>
    <t>Situada sobre o río Arnoia e asentada en prominentes penas, presenta trazado cuadrangular. No ano 1141 a fortaleza foi doada por Alfonso VII ao mosteiro de Celanova. Con todo, en 1218 o castelo estaba de novo en mans do rei. O espazo xeográfico onde se erixiu foi un importante punto de confluencia de vías de comunicación de paso obrigado, un feito que converte a fortaleza nun importante elemento defensivo e de control do territorio.
Na actualidade só se conserva a torre da homenaxe, que ten planta cuadrangular e está construída en sillaría de granito. A torre tiña varios andares e unha única porta de acceso con arco semicircular, decorada coas armas da liñaxe dos Sande. A planta superior podería ter estardo abovedada. A torre está coroada por un beiril ameado que conserva algunhas das ménsulas.</t>
  </si>
  <si>
    <t>Sita no alto da cima da vila, foi erixida probablemente na segunda metade do século XIV e presenta planta irregular adaptada á orografía do terreo. O castelo conserva tres torres cuadrangulares, o patio de armas e case todos os muros da muralla. A tradición fai referencia ao enfrontamento que se produciu entre os condes de Monterrei e Castro nestas terras, cando se concedeu foro ao Bono Burgo de Caldelas, polo que o monarca reivindicaba señorío para el e para quen no seu nome tivera a vila. Será Alfonso XI quen conceda o señorío a Pedro Fernández de Castro, nobre galego a quen se vincula coa construción da fortaleza. No muro norte está a porta principal, con arco de medio punto e dobre escudo de pedra coas armas dos Osorio e dos Castro. No lado dereito da entrada está a torre do reloxo e no outro a torre da homenaxe.</t>
  </si>
  <si>
    <t>Do antigo castelo de Vilanova dos Infantes só se conserva a torre da homenaxe. O castelo pertenceu ao mosteiro de Celanova e xogou un importante papel nas loitas de época medieval. No ano 1369 Enrique II confiscouno a Fernando de Castro e concedeullo a Juan Rodríguez de Biedma. Durante as revoltas irmandiñas foi destruído parcialmente e reconstruído posteriormente. Nos séculos XVI e XVII foi reformado para facer fronte ás loitas cos portugueses. Desde a desamortización ata o ano 1927 foi sede do Concello.</t>
  </si>
  <si>
    <t>De planta rectangular, está rodeada dunha muralla composta de torreóns e barbacanas. A torre da homenaxe, que é un dos elementos máis antigos da construción, presenta grosos muros interiores e unha porta de acceso con arco e doelas de grandes proporcións.
O castelo foi dado en dote a María Fernández, filla do segundo matrimonio de Teresa de Portugal e Pedro Froilaz. Neste castelo viviu Alfonso X O Sabio. A fortaleza foi rehabilitada e actualmente funciona como Hotel-Monumento.</t>
  </si>
  <si>
    <t>Construída no século XII, foi destruída nas revoltas irmandiñas no século XV e posteriormente reconstruída. No século XVI pasou á xurisdición dos Condes de Ribadavia ata o século XIX. Nos comezos do século XX foron derrubadas varias partes da fortaleza, entre elas a Torre da Homenaxe. Con todo, consérvanse vestixios non só dos lenzos da muralla senón tamén das portas, como a Porta da Vila ou o lateral da Porta de Abaixo.</t>
  </si>
  <si>
    <t>Configúrase a partir de diferentes corpos rectangulares e a torre está rematada nunha cuberta a catro augas. Nun dos seus lados ten unha fiestra gótica de arcos lobulados e unha porta tapiada de medio punto. No interior hai unha cheminea feita con sillares e rematada en forma piramidal. Ten orixe medieval.</t>
  </si>
  <si>
    <t>De planta cuadrangular, na actualidade só quedan en pé algúns lenzos da muralla e restos das torres orixinais.</t>
  </si>
  <si>
    <t>Presenta varios corpos arredor dun patio de trazado irregular.</t>
  </si>
  <si>
    <t>Dividida en varios andares e de planta cuadrangular, a terraza ameada desapareceu en época moderna. Accédese á porta principal por unha escaleira de pedra de construción moderna.</t>
  </si>
  <si>
    <t>Torre de planta cuadrangular de pequenas dimensións, construída hai uns 200 anos onde se celebra a romaría da Saínza. Érguese sobre unha peana de maiores dimensións, tamén cuadrangular, que se alza un metro do chan. O basamento e a torre son de cachotaría concertada. A torre aparece adornada con pináculos ameados angulares de labra rústica e amosa seteiras de ollo redondo. Cada 24 de setembro, na honra da Virxe da Merced, rememórase unha historia de loitas medievais entre os cristiáns e os invasores mouros.</t>
  </si>
  <si>
    <t>Malia estar practicamente derruída, a torre de Sandiás conserva parte dos seus muros e dos basamentos dos tres pisos da terraza superior. As súas orixes remóntanse ao século XII durante as guerras entre Afonso VII de Castela e León e Afonso I de Portugal pola posesión da terra de Limia. Destruído polos irmandiños, foi reconstruído na súa forma actual. Durante os séculos XVII e XVIII foi convertida en posto defensivo e lugar de concentración de tropas durante as guerras hispano-portuguesas. A partir do século XVIII caeu no abandono, quedando no estado ruinoso no que se atopa hoxe.</t>
  </si>
  <si>
    <t>De planta rectangular, mostra sillares de pedra nas esquinas e nalgunas fiestras de construción moderna. Perdeu as ameas canda o seu beiril mensulado. Formada por tres corpos e soto cunha bóveda de canón apuntada, a torre foi reedificada por Xoán Pimentel no século XV seguindo esquemas típicos da arquitectura gótica, tal e como se pode aprezar no arco oxival da porta de entrada ao patio de armas. Os pináculos, da parte superior, son de época posterior. Esta torre da homenaxe formou parte dunha fortaleza da que aínda se conservan lenzos da muralla, portas e pozos entre outros elementos.</t>
  </si>
  <si>
    <t>A súa orixe sitúase no século XII. A torre conservada é probablemente a torre da homenaxe da fortaleza. Aínda que sen ameas e sen adarve, presenta un bo estado de conservación e no segundo corpo pode observarse a porta principal con arco de medio punto e ménsulas decoradas. Conta con tres plantas cubertas con bóvedas de canón. É posible que a torre fose construída no século XV. O recinto onde se alza presenta unha planta tendente ao círculo e está en mal estado.</t>
  </si>
  <si>
    <t>Son escasos os restos que se conservan desta torre, localizada nunha pequena illa chamada A Figueira que foi o poboado anterior á construción do núcleo de Cambados. A torre costruiuse arredor do século X, en época de Xelmírez, e foi unha das fortalezas costeiras da mitra compostelá. No século XIII pertenecía a Paio Gómez Chariño, quen a reconstruíu e cuxas armas, segundo se di, adornaron os muros da fortaleza. En 1467 sufriu os ataques dos Irmandiños e posteriormente foi reconstruída polo mariscal Suero Gómez de Soutomaior.</t>
  </si>
  <si>
    <t>Esta torre é o único vestixio que queda dun castelo construído no século XII que foi destruído polos Irmandiños no XVI e transformado en pazo no XVII. A súa planta é cuadrangular e orixinalmente contaba con tres plantas con cuberta abovedada. Presenta unha porta elevada un metro e medio do chan no seu lado leste e conta con aspilleiras e gárgolas en todos os seus lados.
A torre disponse no extremo suroeste dunha posible fortificación de forma cadrada cuxos lados medían aproximadamente trinta e cinco metros. Como elementos da mesma, conserva o resto da muralla.</t>
  </si>
  <si>
    <t>Foi construída no século XV. Tratábase dunha torre de alarma destinada a chamar aos veciños ante algunha eventualidade. Ten planta cadrada con muros de cachotaría de granito. Na parte superior, á que se accede por unha escaleira, remata a modo de espadana.</t>
  </si>
  <si>
    <t>En Galiñeiro de Vincios, tamén coñecido como As Ghallas ou As Gallas, localízanse as ruínas dunha fortaleza medieval que aproveitou para a súa construción as condicións naturais do terreo como zona de refuxio.
Tratábase dun recinto fortificado pétreo cunha superficie próxima aos 20.000 m2, dos que eran útiles para as edificacións uns 6.000 pois o resto son moi abruptos e con forte pendente. 
Da antiga fortaleza só se conserva parte do muro e, debido á súa localización e características, debeu de gardar numerosas similitudes coa do Monte Aloia.</t>
  </si>
  <si>
    <t>En estado de ruína. Formaba parte da Casa de Barro ou da Inquisición.</t>
  </si>
  <si>
    <t>Na actualidade só se conservan restos da torre que debeu de ser fundada por Don Arturo Vázquez de Sotomayor e Dona Ana Falcón Romay Sotomayor a finais do século XVI. Contaba cunha capela con nichos nos muros para acubillar imaxes relixiosas e cun arco que a comunicaba directamente coa casa para que os señores puidesen seguir os actos relixiosos sen necesidade de saíren ao exterior.</t>
  </si>
  <si>
    <t>Está constituído por dous niveis: un sobre un macizo rochoso e outro rodeándoo con algún declive cara ao sitio do muro exterior. A zona máis elevada constitúe o punto onde se construíu o Castelo propiamente dito. O recinto ten forma poligonal, agás o lado orientado ao leste que mostra unha curvatura. Os muros son de grandes pedras asentadas sobre rochas naturais. Ademais, os restos atopados mostran a existencia dunha muralla hoxe desaparecida.</t>
  </si>
  <si>
    <t>Construída de nova fábrica, con carácter de fortaleza, probablemente a mediados do século XVII sobre os restos de outra antiga construción que dá nome ao lugar (A Torre).
Trátase dunha edificación de planta cuadrangular con portas e xanelas alinteladas rectangulares, gran cheminea e cornixa moldurada con gárgolas. Existe outra edificación adosada a ela.                                                              
Esta casa foi aforada en 1561 ao escribán Diego Varela polo mosteiro do Sacti Spíritus de Melide, pasando logo a familias labregas que fixeron algunhas modificacións no edificio.</t>
  </si>
  <si>
    <t>O conxunto coñecido como castelo do Conde de Salvaterra do Miño ocupa unha superfice de 9.700 m2. Está integrado por un recinto amurallado con garitas, a casa do Conde, o pazo de Dona Urraca e a capela da Virxe da Oliveira. Do século XII consérvanse as chamadas covas de Dona Urraca, cunha escaleira de caracol. A capela da Virxe da Oliveira ten planta rectangular, cuberta de tella con varias vertentes, unha representación da Virxe e está coroada por unha cruz e pináculos barrocos.</t>
  </si>
  <si>
    <t>O palacio do Conde é unha das construcións que integran o conxunto fortificado de Salvaterra, canda á capela da Oliveira e as Covas de Dona Urraca. O edificio, hoxe rehabilitado como Museo do Viño, está realizado en pedra e encostado aos muros da fortificación.</t>
  </si>
  <si>
    <t>A torre da Lanzada, cuxa orixe se remonta ao século X, é o resto dunha antiga torre-castelo construída polos meiriños de Iria Flavia no Salnés para a defensa das terras da arquidiócese de Santiago de Compostela dos ataques normandos na Idade Media. Érguese na marxe esquerda da praia da Lanzada e do antigo castelo só quedan a ermida e unha das torres. Esta ten unha planta cuadrangular con muros de cachotaría e cantaría.
Recentemente foi obxecto de labores de restauración que consolidaron a súa estrutura e a rocha sobre a que se sustenta para impediren o seu derrubamento. 
A carón dos restos da antiga fortaleza está a ermida da Nosa Señora da Lanzada, que data de fins do século XII ou principios do XIII. Nela celébrase unha romaría a terceira fin de semana de agosto, relacionada cun ritual de fecundación.</t>
  </si>
  <si>
    <t>A fortaleza de Chapa foi levantada por Suárez de Deza no século XII. En 1230 foi atacada por Berenguel de Landoira e pasou a mans do cabildo compostelán ata que a casa de Altamira reclamou os dereitos dos Deza. Foi atacada polos Irmandiños e na actualidade non se conserva ningún resto da construción primitiva.</t>
  </si>
  <si>
    <t>A torre de Cira constitúe os restos dun antigo castelo fundado por Bernardo Suárez de Deza en 1115. Segundo a tradición, en 1121 Dona Urraca recluíu nela o arcebispo Xelmírez. Foi destruída polos irmandiños e reconstruída polo conde de Altamira. Servía para controlar a zona polos pasos da Ponte de Ledesma e o de Ulla. Só se conservan os restos da torre da homenaxe de planta rectangular, cun van apuntado de grandes dovelas e outro alintelado.</t>
  </si>
  <si>
    <t>Pequena elevación rochosa duns 20 m de diámetro, feita artificialmente tras a escavación do foso na propia rocha natural. O foso presenta un desenvolvemento importante, acadando os 6-8 m de fondura e os 20 m de ancho, o que provoca que o xacemento teña uns 60 m de diámetro máximo.</t>
  </si>
  <si>
    <t>A batería de San Carlos formaba parte dun proxecto de fortificación da entrada da ría que dera apoio aos existentes castelos da Palma, San Felipe e San Martiño. Esta batería quedou condicionada pola difícil configuración do terreo. A súa función era cubrir o flanco leste da enseada, formando un triángulo defensivo cos castelos de San Felipe e de San Martiño. Presenta dous fortes: un cara á ría con sete troneiras e outro cara á enseada con outras cinco.
No lado que dá ao monte está o adarve, protexido por un muro baixo o que se atopan as dependencias dos soldados, as dos oficiais e a polvoreira protexida por un muro exterior. No interior presenta os teitos abovedados.
A fronte de terra está abaluartada adaptándose á configuración do terreo e conta coa porta de acceso. O hornabeque é de grandes dimensións e cobre a fronte con trinta e tres aspilleiras para fusilería. Así mesmo, destacan os semibaluartes que flanquean a entrada, de planta triangular. O material empregado é a cachotaría e aínda hoxe é posible apreciar o foso que rodea a fortificación.</t>
  </si>
  <si>
    <t>Construción defensiva da ría de Ferrol construída no ano 1739. É unha das máis interesantes pola súa traza e porque aínda é posible facer un estudo-reconstrución sobre a súa forma, que está bastante derrubada. Érguese nun lugar de grande beleza natural, nunha punta rochosa que limita un escarpado monte e unha zona de prados. Pola parte do mar presenta unha liña de merlóns moi integrada coa mesma rocha sobre a que asenta. O corpo perfecto e parapeto (troneiras-merlóns) é moi ancho (máis de tres metros) e segue unha liña sinuosa sobre o cantil. Pola zona de terra está defendida por un pequeno foso duns catro metros de ancho e as cortinas aspilladas formando dúas puntas que fan de baluartes: un grande onde estaban os cuarteis e outro pequeno cara ao leste. Apréciase ademais unha pequena construción de pedra, como forno para bala vermella así como a polvoreira.
En 2004 foi desmontada e trasladada por mor da construción do novo porto exterior.</t>
  </si>
  <si>
    <t>As torres de Mens, coñecidas tamén como castelo de Mens, están situadas preto da igrexa de Santiago, coa que segundo algunhas lendas comunicaban. Trátase dun recinto amurallado con tres torres de planta cadrada e un edificio residencial no interior. O recinto está protexido por un foso no que había estacas e punzóns para maior defensa ante ataques inimigos.
A torre de acceso conta cun arco oxival con doelas graníticas. Todas as torres perderon as ameas, aínda que conservan a robustez e sobriedade propias destas construcións defensivas.
Os materiais utilizados son a pedra e a tella do país. A primeira está presente en boas pezas de cantaría nas torres e nalgúns panos do edificio residencial, onde tamén se atopa cachotaría. A cuberta é a dúas augas con chemineas que destacan polo seu tamaño.
O castelo de Mens foi destruído na revolta dos Irmandiños en 1467 e recuperado poucos anos despois polo primeiro conde de Altamira, don Lope Sánchez. En 1872 pasou a ser propiedade da familia Abelenda e en 1988 foi rehabilitado polo arquitecto Manuel Gallego Jorreto.</t>
  </si>
  <si>
    <t>O castelo de Grobas, pertencente á Mitra Compostelá, situábase nun rechán da ladeira oeste da zona dos montes do Coto de Salgueiros. Aínda hoxe é posible ver a zona elevada onde se asentaba a fortaleza, duns 25 metros de longo e con planta cadrada. Pertenceu a Munio Peláez, conde de Monterroso, e foi demolida polo arcebispo Xelmírez, aínda que se reconstruíu máis tarde. Consérvanse moi poucos restos, destacando a plataforma rodeada por un foso natural e parte dun muro cadrado.</t>
  </si>
  <si>
    <t>O castelo de Mesía foi construído entre os séculos XII e XV por Gonçalvo Días de Mesía nunha propiedade doada por Henrique de Trastámara. En 1407 foi destruído polos Irmandiños e reconstruído despois da Revolta polo arcebispo de Santiago, Alonso II de Fonseca. A torre mántivose en pé ata mediados do século XIX, cando foi derrubada polos veciños para reaproveitaren as pedras nas súas casas. Estaba arrodeada por unha muralla de forma ovoidal e protexida por un foso con tres torreóns anexos. Preto do castelo, no lugar da Torre, atópanse vestixios dunha fortificación dependente do castelo onde se pode ver unha pedra armeira dos Mesía.</t>
  </si>
  <si>
    <t>O castelo de Moeche é unha das fortificacións construídas polos Andrade co fin de contar con varios puntos de defensa nas súas enormes posesións da comarca eumesa, como as de Vilaba e Andrade. Estas víronse incrementadas coa incorporación da fortaleza de Naraío, arrebatada ao seu propietario. 
De planta poligonal, está defendido na cara oeste por un foso escavado na rocha. Na leste está a entrada, que incorpora un baluarte de planta irregular para incrementar a capacidade defensiva. Unha das partes mellor conservadas é a torre da homenaxe, na que aínda se poden apreciar as ameas, desde a que se accede ao patio de armas. A este dan as catro estancias que, coa torre, conforman o castelo.</t>
  </si>
  <si>
    <t>O Castelo de Vimianzo ten unha planta poligonal totalmente irregular, con catro torres con forma cadrada das cales tres teñen cuberta a catro augas e unha cuarta, situada no lado sur, está ameada. 
A fortaleza conta con dúas plantas, agás as torres sur e oeste que teñen unha máis. O recinto está rodeado exteriormente por un foso que se salva por unha ponte levadiza. No interior, a parte alta dos lenzos da muralla posúe un adarve ou paseo que percorre o perímetro do castelo. A torre da homenaxe destaca pola presenza granítica do matacán que a coroa, sobresaíndo do pano vertical do muro sostido por canzorros ben moldurados. 
Algúns autores datan a construción orixinal en torno aos derradeiros anos do século XII ou principios do XIII, pero da primitiva fortaleza só quedan restos dunha torre no actual patio de armas. É a partir do século XIV cando se teñen noticias de que o castelo estaba en poder da familia Mariño e a principios do XV pasou a mans da familia Moscoso. Tras a Revolta Irmandiña o arcebispo de Santiago, Alonso II de Fonseca, apoderouse da fortaleza no ano 1472 para reconstruíla. No ano 1870 foi adquirida por Don Ramón Martelo Núñez e o seu fillo Evaristo Martalo fixo obras de restauración para adaptala a residencia de verán.</t>
  </si>
  <si>
    <t>Desta fortaleza só quedan algúns restos como a torre da homenaxe, un foso e antepeitos exteriores. Pódese datar no século XV. 
A carón da torre está o pazo de Caldaloba, que ten forma de L. No extremo da ala menor está a capela fundada no ano 1685 por Rodrigo de Montenegro.</t>
  </si>
  <si>
    <t>A súa orixe pode remontarse ao século XIII ou XV. De planta rectangular, consérvase só a parte inferior da torre coas troneiras e as seteiras. Desde o momento da súa construción debeu de ser unha torre exenta, pois non se conservan restos de murallas nin foso.</t>
  </si>
  <si>
    <t>A súa construción iniciouse en 1663 baixo o mandato de Felipe IV. A súa planta tiña unha forma trapezoidal e contaba con catro baluartes disimétricos e irregulares, catro medias lúas e carecía de foso exterior. Estaba construído en pedra e barro e circundado por un camiño cuberto por un muro pétreo que salvagardaba os tiradores.
Na actualidade non se conserva ningunha construción orixinaria; as que se manteñen son de época máis recente. Ademais, presenta perdas de lenzo e ausencia da cara exterior da muralla.</t>
  </si>
  <si>
    <t>Foi construído con motivo da Guerra de Restauración que enfrontou a Portugal coa monarquía española. Trátase dun forte de terra de grandes dimensións; está composto por un reduto de planta rectangular máis ancha cara ao sur que cara ao norte, con catro baluartes, un recinto interior e un foso. A obra exterior que rodeaba o reduto contaba con sete baluartes, un mediobaluarte, seis puntas ou saíntes e un foso exterior.
Na actualidade o reduto está afectado pola urbanización e a vexetación, aínda que nas súas proximidades se conservan os restos dunha construción tradicional e do Pazo de Barreiras, que puideron estar relacionadas co Castelo.</t>
  </si>
  <si>
    <t>O conxunto fortificado de Salvaterra do Miño está implantado nunha zona elevada que cae en forma de precipicio sobre o río. A fortificación presenta unha planta cuadrilátera irregular, co lado máis destacado cara ao río. As dimensións acadan os 100 por 200 metros. Tiña catro baluartes e dous medios baluartes. A fronte virada para o río, defendida pola pendente natural do terro, presentaba apenas unha cortina exterior e un muro de gola situado no alto. No alzado oeste estaba rodeada por un camiño cuberto e na metade norte, na norleste e na fronte leste estaba protexida por una falsa braga con foso.
Accedíase ao recinto por dúas portas; a que se encontraba a Norte era denominada Porta da Fonte e a que estaba a Sur coñecíase como a Porta da Oliva.
Nos últimos anos do século XX completáronse as murallas e levantáronse partes novas, sen establecer a necesaria distinción entre o existente e o restaurado. As actuacións máis recentes seguiron un criterio de restauración axeitado que permitiu a recuperación do paseo de rolda e da chamada porta do Cabaleiro ao Norte.</t>
  </si>
  <si>
    <t>Aínda que as orixes da Casa de Soutomaior non están claras, o Castelo foi levantado a finais do século XI. A construción orixinal constaba dunha torre cuadrangular rodeada dun foso e unha cerca. No século XV a fortaleza foi ampliada con outra torre e habería un patio central con dobre recinto amurallado. Ao facer esta última muralla foi modificada a entrada ao recinto e construída unha ponte levadiza. Tras a Revolución Irmandiña, Pedro Madruga –conde de Caminha– reconstruíu a Fortaleza. No século XVII foi restaurada parte da torre da homenaxe e no XIX os marqueses de Vega de Armijo levaron a cabo unha obra no palacio que incluíu a colocación de ameas en todo o recinto, a creación dunha galería neogótica, a colocación de bandeiras na parte alta da torre e todo o necesario para crear unha romántica escenografía que lembrase a vida dos señores feudais. Máis tarde, xa a principios do XX, a marquesa de Ayerbe converteu a fortaleza nun hospital. Desde 1987, o castelo de Soutomaior pertence á Deputación Provincial de Pontevedra.</t>
  </si>
  <si>
    <t>Construído sobre o primitivo forte da Barca, foi atacado polas tropas portuguesas no ano 1663. Tras a declaración de paz foille realizada unha ampliación, construíndose un pequeno forte. Ten planta estrelada con baluartes nos ángulos e está rodeado por un foso. O interior acollía a polvoreira, as casas do gobernador e do capelán, unha capela, os almacéns, os pozos e as cortes para os cabalos. Tiña unha función defensiva para controlar o paso polo Miño e o forte portugués de Vilanova de Cerveira.</t>
  </si>
  <si>
    <t>Construído en 1657 polo capitán Vicente Gonzaga, é un castelo terreiro protexido por profundos fosos ubicado nun outeiro sobre o río Miño. 
Formaba, canda ao forte de Medos, un sistema de defensa da cidade de Tui. A construción destas fortalezas está relacionada coa Guerra da Restauración Portuguesa (1640-1668), provocada polo afán expansionista de Felipe II, que anexionou o Reino de Portugal no ano 1580. 
Posteriormente foi ampliado cun recinto de dous baluartes e unha plataforma de artillaría cara ao río.</t>
  </si>
  <si>
    <t>Esta fortificación de terra, situada a tres kilómetros ao norte do río Miño, foi construída en 1663 para defender o paso entre Tui e Goián durante a Guerra de independencia portuguesa. O seu deseño posiblemente correu a cargo dos irmáns enxeñeiros militares Carlos e Fernando Grunember, que nesas datas estaban en Galicia traballando nas fortificacións da Guarda, Baiona e Vigo. Cunha superficie de 80.0000 metros cadrados, é a fortificación de terra máis extensa do Baixo Miño. Igual que a de Amorín, coa que presenta semellanas na traza, consta de obra coroada e reduto. A primeira, situada no lado sur, constitúese a base de lenzos murais, dous baluartes e un semibaluarte. Cara ao norte está o reduto con dous baluartes e no interior do lado oeste presenta unha espaldeira para a defensa da artillaría. Presenta forma irregular e nel estarían ubicados os almacéns e a polvoreira entre outras dependencias. Orixinalmente a súa entrada estaría defendida por unha media lúa hoxe desaparecida. Tamén no lado norte, onde existe unha forte pendente natural, establecéronse a diferentes niveis baluartes, medias lúas e postos de tiro.</t>
  </si>
  <si>
    <t>Aínda que se descoñece a localización primitiva desta fortaleza, ten a súa orixe na primeira década do século XIII. Foi demolida en 1482, reconstruída poucos anos despois por Pedro Madruga e novamente destruída por mandato dos Reis Católicos para erguer no seu lugar unha torre que substituíse o armazón defensivo. O elemento máis destacado é a torre da homenaxe, que ten forma cadrada e estilo renacentista. Consta de catro andares unidos a unha terraza rodeada dunha cornixa e está construída en pedra perfectamente labrada con sillares aliñados. 
Ademais da torre destacan os restos das dependencias dispostas ao seu redor. Entre elas podemos sinalar un amplo miradoiro, unha galería con arcos semicirculares, un torreón alto e estreito e unha capela exenta. Doutra banda, un dos elementos máis singulares é a alternacia de seteiras con vans rematados en cruz, que indica que se trataba dun edificio con clara función defensiva.</t>
  </si>
  <si>
    <t>Aínda que se descoñece a antigüidade da fortaleza de Monte Aloia, é posible que se trate dunha construción realizada entre os séculos V e VIII. Caracterízase polas súas dimensións e é considerada como unha das fortificacións de maior altura de Galicia. A muralla circunda o cumio do Monte Aloia, dende onde se divisa un amplo panorama que acada as costas de Vigo, A Guarda, o val do Louro e a faixa ribeireña de Portugal. Morfoloxicamente está dividida en dous recintos e está construída con granito disposto en cachotaría ou mediante grandes bloques ciclópedos. Dentro do recinto cómpre mencionar a existencia de restos doutras construcións: catro pequenas edificacións con grandes bloques pétreos dispostos verticalmente formando rectángulos. 
Canda á cronoloxía, outra incógnita é a súa utilidade. Puido ser levantada por algún pobo numeroso con pretensión de se establecer de forma sedentaria. Ademais, garda paralelismos con outras construcións de similares características como a fortaleza do Monte Galiñeiro en Gondamar ou a acrópole do Faro de Budiño.</t>
  </si>
  <si>
    <t>Edificación de planta rectangular e dous andares con cuberta a dúas augas, cunha torre cadrada de tres andares e cuberta a catro augas engadida cun lixeiro descuadre ao resto do edificio. A torre era ameada, con gárgolas nos ángulos e un escudo, aínda que se perderon moitas das ameas. O edificio ten unha porta en arco de medio punto, unha gran cheminea con pináculos e un escudo semioculto pola adición dun galpón. A finca é de pequena extensión e dispón dun hórreo de seis pés. O edificio é considerado unha obra do século XVI, aínda que sufriu múltiples remodelacións como a citada nunha inscripción de 1898.</t>
  </si>
  <si>
    <t>A estrutura segue o esquema básico do románico rural de pequenas dimensións, con nave única e ábsida abovedada. Son románicos os muros da ábsida, a súa bóveda, o contraforte do muro sur e os pequenos canzorros que sosteñen a cornixa do tellado.
Do exterior destaca a fachada retablo, construída na súa maior parte a principios do século XVIII. No centro aparece a figura de Santiago ecuestre, sobre a que se sitúa nunha fornela a Virxe subindo ao Ceo recibida polo Pai Santo. Nos laterais están as imaxes de San Pedro e San Francisco e, baixo elas, as de Adán e Eva. A espadana, de dous ocos, foi construída no século XIX.
O interior destaca pola súa sinxeleza, con pavimento e muros de pedra vista. Sobresae o retablo barroco con tendencia rococó da capela maior, que ten as características da xeración de Casas e Simón Rodríguez. Por último, ao pé da nave está situado un coro de madeira ao que se accede por unha escaleira de dous tramos.</t>
  </si>
  <si>
    <t>A planta ten forma de T, co corpo da fachada enmarcado por dous torreóns que, como o resto do edificio, están ameados. Agás as torres das esquinas, que contan con baixo e dous pisos, o resto do edificio consta de baixo e planta. Ten varios escudos, balcóns con balaustrada e varias portas, unhas con arcos de medio punto de grandes doelas e outras alinteladas con marcos acodados. Moi preto dun torreón está a capela, de planta rectangular e pequenas dimensións. Ademais, conta cun hórreo e un pombal circular. A estrutura primitiva do edificio está en bo estado de conservación.</t>
  </si>
  <si>
    <t>O templo da Veracruz, construído a mediados do século XX polo arquitecto Antonio Palacios Ramulo, mestura varios estilos que van desde o románico ao contemporáneo pasando polo gótico. Na planta do templo pódense diferenciar dúas partes: a nave e a cabeceira con ábsida deambulatoria. As dúas estruturas están unidas cun arco no que están representados os doce apóstolos, mentres a rotonda do cruceiro está cuberta con cúpulas semiesféricas. Un coro ocupa o fondo da nave a modo de tribuna e na parte inferior da ábsida hai unha cripta. No exterior destaca a torre, de planta cadrada e rematada nunha galería de arcos con ameas. O templo foi construído con materiais da comarca, sobre todo granito e lousa, e sufriu algunhas modificacións posteriores como a do ano 1967, cando se colocou o altar na entrada do presbiterio. Algunhas das esculturas das capelas e da sancristía pertencen tamén a unha época posterior.</t>
  </si>
  <si>
    <t>As súas orixes están ligadas á existencia dun antigo eremitorio convertido en mosteiro do que non quedan restos. De planta rectangular e cuberta a dúas augas, o templo conserva vestixios de varios estilos arquitectónicos de época prerrománica e románica. No seu interior consérvanse elementos decorativos de carácter xeométrico, ademais de pinturas e retablos. No exterior destaca a portada sur con tripla arquivolta, estrutura típica do románico galego como os canzorros da ábsida con representacións alegóricas. A nave foi refeita e é de estilo neoclásico.</t>
  </si>
  <si>
    <t>Exemplo representativo da arquitectura indiana de Ribadeo, foi construída polos irmáns emigrantes Moreno Ulloa seguindo o deseño do arquitecto Julián García Núñez. Con planta rectangular e cinco corpos, constitúe unha obra senlleira para a Galicia de inicios do século XX non só polas súas técnicas construtivas e materiais (como o formigón e o ferro) senón tamén pola decoración. Neste senso destacan as vidrieiras da primeira planta e a torre con remate cónico de ladrillo vidriado e cariátides.</t>
  </si>
  <si>
    <t>Este xacemento, punteiro no coñecemento do paleolítico en Galicia, foi escavado en varias ocasións. A última foi coincidente coa construción da nova autovía Vigo-Tui, que obrigou á realización dunha intervención de urxencia entre 1990 e 1991.</t>
  </si>
  <si>
    <t>Esta aldea tradicional da serra do Courel constitúe un magnifico exemplo de aldea pechada. Destacan pola súa singularidade a forma e sistema construtivo das cubertas de lousa con grandes aleiros que practicamente cobren as rúas da aldea. Tamén conta con singulares espazos cubertos nas rúas, orixinados pola propia edificación residencial que voa e cruza, a modo de ponte, sobre o espazo público.
A construción é tradicional, con fábrica de mampostaría de lousa sen revestir, carpintaría de madeira de castiñeiro sen tratar e con grandes seccións, e cubertas de lousa de xisto.
Conta con edificios públicos (a igrexa parroquial, o cemiterio e o lavadoiro público), elementos singulares (eiras privadas e comunais no perímetro da aldea e un conxunto de tres eiras no interior) e un excepcional souto de castiñeiros que rodea a aldea. Ademais, nas proximidades existe un castro que está incluído na delimitación do lugar de interese etnográfico. Consérvanse usos tradicionais (gandaría tradicional, pequenos cultivos de horta e traballos agrícolas) aínda que son cada vez máis escasos e aparecen novos usos turísticos (hostelaría, casa de turismo rural e segundas residencias).</t>
  </si>
  <si>
    <t>Declarado Conxunto Histórico en 1988 e ubicado no alto dun outeiro, o casco antigo de Castro Caldelas está configurado a partir dun entramado de pequenas rúas empedradas que culminan no castelo medieval, do que se conservan aínda algunas torres e unha parte importante da muralla. Canda ao castelo (construído sobre un asentamento castrexo) destacan o templo da Virxe dos Remedios (construído no século XIX sobre unha edificación anterior) e o mosteiro románico de san Paio de Abedela. Alén da arquitectura relixiosa destacan a Casa de Vicente Risco (rehabilitada como pousada rural) e o muíño da Ponte como exemplo de arquitectura tradicional galega.</t>
  </si>
  <si>
    <t>Este conxunto de 60 muíños, cuxa orixe se remonta ao século XVIII, constitúe unha mostra importante do patrimonio etnográfico do Baixo Miño. Está dividido en dous tramos con denominacións diferentes: 36 muíños na vertente do río Folón e 24 na do Picón. Tendo en conta as diferentes tipoloxías dos muíños podemos identificar, así mesmo, dous grupos: os de roda motriz horizontal e os de cubo ou pozo nos tramos con máis pendente. A maioría posúen unha estrutura de dúas plantas: a inferior coa maquinaria sobre a que actúa a forza motriz da auga e a superior coas moas de pedra. Todos eles están construídos en pedra, en pendente na beira do río, e presentan numerosos signos de canteiro e dos propietarios. Entre as marcas e sinais destacan unhas cruces que tiñan a función de protección e, ao mesmo tempo, servían para delimitar a propiedade.</t>
  </si>
  <si>
    <t>Fortificación de orixe medieval situada ao sur da vila de Gondomar, posiblemente fundada entre os séculos XIV e XVI. En 1665 foi invadida polos exércitos portugueses, sendo restaurada en estilo neoclásico.
O edificio está distribuído en tres alturas. A fachada principal, orientada ao norte, ten tres andares: no baixo hai un soportal alintelado con basa e capiteis renacentistas e no andar superior destaca un frontón curvilíneo co escudo de armas dos Sarmiento e Acuña. A fachada sur, que corresponde coa parte máis antiga, está integrada por un corpo central e dous laterais. 
Consérvanse restos da muralla que o delimitaba, así como varias escaleiras e portas ornamentadas en estilo neoclásico. Ten tamén unha capela do século XVII, cuxa fachada presenta unha porta simple con arco e óculo superior.</t>
  </si>
  <si>
    <t xml:space="preserve">Situados na ensenada de San Simón da ría de Vigo e vencellados a diversos fitos históricos, os illotes de San Simón e Santo Antón están unidos por unha ponte de pedra de principios do século XIX. Probablemente habitado desde a prehistoria e durante a romanización da Península Ibérica, non existe documentación sobre a presenza do home neste espazo ata o século XII, cando se confirma a existencia dun mosteiro fundado pola Orde do Temple, que permanecerá asentada en San Simón ata o século XIII. O enclave servirá como centro monacal de diversas comunidades relixiosas ao longo dos séculos. No século XVI foi saqueado por piratas ingleses entre os que se atopaba Francis Drake e nos primeiros anos do século XVIII foi o escenario da batalla de Rande. Nos anos trinta do século XIX recibiu enfermos infecciosos, o cal supuxo a transformación definitiva da fisionomía dos illotes. O lazareto foi clausurado en 1927 e durante o franquismo o enclave foi utilizado como cárcere para presos políticos. A illa de San Simón foi recollida na literatura dende época temperá, como nas cantigas do poeta medieval Mendinho ou na obra de Julio Verne "Vinte mil leguas baixo dos mares".
San Simón é hoxe un espazo público para o desenvolvemento cultural de Galicia, un enclave recuperado de gran valor patrimonial e ambiental. En 1998 o arquitecto César Portela deseñou un proxecto global para a súa conservación paisaxística, cultural e histórica cuxa implementación durou máis de sete anos. Integradas dentro da Rede Natura 2000, San Simón e Santo Antón constitúen un espazo de gran valor ambiental. </t>
  </si>
  <si>
    <t>Tras a publicación da Real Orde de 30 xuño de 1814 referente á formación e construción dos cemiterios fóra das poboacións, o convento de San Francisco de Ourense cede parte do seu terreo para o cemiterio público de Ourense. No ano 1823 os terreos son xa propiedade do concello.
O cemiterio caracterízase pola presenza de nomes de artistas e marmolistas que deixaron a súa pegada nas esculturas e nos sepulcros. Neste cemiterio xacen persoeiros relevantes para a cultura e a ciencia galega como o poeta Lamas Carvajal, o pintor Prego de Oliver ou o científico Martínez Risco y Macías entre outros.</t>
  </si>
  <si>
    <t>Situado na ría de Arousa, o casco antigo de Cambados ten orixen na Idade Media e está integrado por tres espazos históricos que naceron como vilas independentes e con trazos diferenciados: Fefiñáns, Cambados e San Tomé.
Na zona de Fefiñáns destacan exemplos de arquitectura civil e relixiosa. En primeiro lugar sobresae a praza de Fefiñáns, integrada polo pazo homónimo, o arco-ponte, a atalaia Torre da Homenaxe e a igrexa de San Bieito. Outros puntos concorridos son a praza das Rodas, que naceu como lugar de mercado, e a praza de Asorey. Como exemplos de arquitectura civil, resultan de interese tamén os palacios barrocos de Torrado e de Bazán.
No que respecta á antiga vila de Cambados, conserva exemplos de arquitectura sacra como a igrexa de San Francisco, casas barrocas brasonadas e edificios decimonónicos como o Concello. Entre os espazos de uso público merece especial mención a rúa do Hospital, onde se sitúan o pazo de Moltó, a capela do Hospital e a de Santa Margarida, que constitúe o nexo de unión co barrio mariñeiro de San Tomé. É precisamente neste barrio onde se mantén parte da identidade mariñeira da vila, ademais de elementos singulares como a capela da Valvanera, o pazo de Montesacro e a Torre de Sadurniño, único vestixio dunha fortaleza medieval.</t>
  </si>
  <si>
    <t>A igrexa de Santa Cruz de Rivadulla está situada no interior da leira do Pazo de Santa Cruz, coñecido tamén como de Ortigueira. Ten planta rectangular e unha cruz moi estilizada coroando a cuberta. No interior destacan a pila bautismal e un retablo de 1576 realizado por Juan Bautista Celma. 
O pazo ten planta en “L” e orixes no século XVI, momento en que o cóengo da catedral de Santiago Juan Ibáñez de Mondragón adquiriu o solar onde se sitúa. Porén, foi un século despois cando Andrés Ibáñez de Mondragón encargou a realización de obras sobre edificacións preexistentes, contratando o arquitecto Domingo de Andrade. O recinto está amurallado e destaca pola súa contorna vexetal con tres zonas diferentes: monte, terras de cultivo e espazo destinado á horta e xardíns.</t>
  </si>
  <si>
    <t>O pazo dos Oca Valladares responde á tipoloxía de pazo renacentista urbano, organizado arredor dun patio columnado. Foi construído entre os anos 1500 e 1525. Sen perder a súa esencia orixinal, o edificio foi obxecto de ampliacións e modificacións ao longo do tempo. Con todo, a historia do pazo estivo sempre vinculada á familia dos Oca, unha familia asentada en Ourense a finais do século XV. A fachada presenta dúas plantas que destacan pola súa horizontalidade e a sinxeleza da súa porta, sobre a que se sitúa o balcón central con arco conopial, alfiz e varios escudos de armas. Os balcóns, formados por columnas abalaustradas, apoian sobre ménsulas. No interior do edificio destaca o patio columnado con capiteis de decoración xeométrica, que canda a fachada constitúen os elementos orixinais do pazo. A adaptación do espazo á nova función social levou á desaparición de moitas das estancias da casa como os salóns, a cociña ou a adega. Tras a ocupación do edificio polo Liceo en 1870 foron construídos novos pavillóns que ocuparon o xardín da casa e elevaron o patio coa creación dun corpo superior. De finais do século XIX son tamén os murais que decoran o patio.</t>
  </si>
  <si>
    <t>A igrexa é so unha parte do espléndido conxunto que foi no seu día o Mosteiro. A súa historia remóntase ao ano 1132, no que se fundou baixo a regra de San Bieito. No ano 1504 anexionouse a Sobrado dos Monxes, aceptando a reforma do Císter. 
A igrexa ten planta dunha soa nave, divida en dous treitos por un arco faixón de medio punto que serve de apoio á bóveda de canón. O presbiterio, lixeiramente máis estreito e de menos altura, está tamén cuberto con bóveda de canón e ten engadida na parte posterior a sancristía.
A fachada principal non é a orixinal. Presenta unha torre-campanario moi esvelta e está formada por tres corpos superpostos; un primeiro corpo con lixeiras molduras nos paramentos; un corpo intermedio rematado cuns pináculos; e unha cupuliña sobre un tambor octogonal.</t>
  </si>
  <si>
    <t>A vila de Ribadeo foi fundada a finais do século XII no marco da política de potenciación dos núcleos urbanos iniciada polo rei Fernando II e continuada por Afonso IX. O casco antigo destaca pola presenza de igrexas medievais como Santa María do Campo –orixinariamente templo de San Francisco–, con elementos góticos nas portadas e nos muros; a capela da Atalaia, situada sobre a antiga muralla e construída no século XII; ou o mosteiro de Santa Clara, erixido a finais do século XIV e que responde á tipoloxía de igrexas mendicantes. Destaca tamén a arquitectura civil: a Casa do Concello, a Casa do Patín, a casa barroca de Guimarán ou a torre ecléctica dos Moreno. Do século XVII é a Fortaleza de San Damián, mandada construír polo marqués de Cerralbo e actualmente habilitada como museo. Ribadeo conta, ademais, cun importante patrimonio de casas indianas. Por último, un dos puntos de apoio e vertebración da vila de Ribadeo foi o seu porto, que naceu cun fin comercial e de apertura ao exterior.</t>
  </si>
  <si>
    <t>Aínda que no solar que ocupa o Pazo de Cadaval existía unha casa desde o século XIV, a construción actual data do último terzo do XVII. O edificio ten planta en "U", formada por un corpo central flanqueado por outros dous lixeiramente adiantados. No espazo central sitúase unha magnífica escaleira que conduce ao patín cunha cuberta apoiada en dúas colunmnas, construídas no século XVIII e modificadas ao final do XIX. Destacan no comezo da varanda dúas pilastras con remates de pirámide e bóla, e na parte inferior do patín ábrense dous arcos que comunican coas dependencias de planta baixa. Doutra banda, nos corpos laterais sitúanse uns fermosos balcóns que datan do século XX e nunha esquina destaca a torre ameada, réplica da que existía orixinalmente. Completan o conxunto un hórreo de pedra, un torreón no xardín e unha capela de grandes dimensións que non está actualmente no seu emprazamento orixinal. 
A finca, pechada por un muro, contén unha gran variedade de especies vexetais e uns xardíns de boa traza. O acceso faise por dous portalóns, un deles alintelado e outro con arco de medio punto e verxa de ferro forxado coas armas dos Urzáiz e Cadaval e doutras familias vinculadas ao pazo.</t>
  </si>
  <si>
    <t>Situado na paisaxe das terras do Bolo, o santuario de Nosa Señora das Ermidas foi un importante centro do culto e peregrinación mariana. Malia ter sido coidado polos sucesivos administradores eclesiásticos, o santuario sufriu as consecuencias dun proceso de desamortización que prexudicou a conservación do conxunto.
Nas proximidades da cova onde supostamente apareceu a Virxe foi construída no século XII ou XIV unha de tantas capelas que perviviron, reedificada na época moderna. O templo actual é unha das mellores mostras da arte galega barroca. A súa construción polo bispo de Astorga comezou no ano 1624 no mesmo lugar onde a tradición conta que foi atopada a imaxe da Virxe. A fachada articúlase a partir de varios corpos, con columnas salomónicas e un arco de medio punto con doelas decoradas enmarcando a porta de entrada. As balconadas das torres, as cúpulas e os templetes son do século XIX. No interior da igrexa, o cruceiro e a capela maior están abovedadas. Destacan os retablos, en especial o do altar maior, e mais o atrio co cruceiro.</t>
  </si>
  <si>
    <t>O casco antigo de Vigo inclúe a zona vella, cos monumentos e edificios máis singulares da cidade, e outras áreas que polas súas características merecen máximo recoñecemento como a contorna da colexiata, o barrio do Berbés, a zona do Castelo e a Ferraría e a rúa de San Francisco.
Aínda que as orixes da cidade chegan á época prehistórica, o seu patrimonio histórico máis antigo data da Idade Media. Entre os exemplos de arquitectura sacra destacan as igrexas de Santa María, Santiago e San Francisco. O percorrido monumental máis intersante parte da Porta do Sol e inclúe exemplos interesantes de arquitectura eclecticista das rúas Urzaiz, Colón, Príncipe, Areal ou Policarpo Sanz como a Casa Bonín ou o Teatro Afundación Vigo. Así mesmo, destacan algúns espazos públicos como a Praza da Constitución, a Rúa Real ou a Rúa dos Cestos. Doutra parte, a cidade sempre mantivo unha identidade portuaria e marítima que se fai especialmente evidente no barrio do Berbés, onde se poden contemplar exemplos singulares de arquitectura popular con soportais.</t>
  </si>
  <si>
    <t>A aldea de Froxán é un destacado exemplo da forma de vida tradicional na singular comarca de Quiroga, na montaña de Lugo. A dureza do clima e da topografía, o seu illamento secular e unha pobreza económica que contrasta fortemente coa súa riqueza natural e paisaxística permitiron o mantemento dunhas formas de vida tradicionais que en moitos casos se achegan á época medieval: arquitectura, construción, tradición, paisaxe e costumes. 
Froxán presenta un tipo de asentamento nos que os caseríos se instalan aos lados dos camiños, que se ramifican dentro da aldea. As construcións, xeralmente de muros de fábrica de mampostería e cuberta de lousa, vanse adosando e colocando de forma que protexen o espazo público constituído pola rúa. 
A aldea de Froxán é un conxunto urbano de reseñable interese e dun valor etnolóxico e arquitectónico pola súa configuración espacial, caracterizada pola forte adaptación e dependencia da topografía. É, ademais, un claro exemplo da arquitectura popular das serras orientais de Galicia.</t>
  </si>
  <si>
    <t>As Burgas son os mananciais de auga quente que nacen no centro da cidade de Ourense. As fontes principais son tres: a Burga de Arriba, a Burga do Medio e a Burga de Abaixo. No xardín da parte inferior está a Burga de Abaixo, construída no século XIX en estilo neoclásico, que consta de tres corpos con cadanseu cano. Moi próxima a esta está a Burga de Arriba, do século XVII e cunha estrutura sinxela. A importancia das Burgas radica non só na propia configuración das fontes senón tamén no espazo verde que converte o conxunto nun dos elementos máis emblemáticos do casco histórico da cidade. O Centro de Interpretación onde se expón o patrimonio arqueolóxico-termal da cidade reforza esta singularidade.</t>
  </si>
  <si>
    <t>Malia o seu aspecto medieval, o pazo de Meirás foi construído a finais do século XIX por encargo da escritora Emilia Pardo Bazán. O edificio principal é de estilo romántico e consta de tres torres ameadas de distintas alturas unidas por corpos máis baixos. O que conecta as dúas torres da fachada oeste acolle a capela e o que está entre as torres da fachada sur, o vestíbulo. As torres están construídas en granito, aínda que se aprecian distintos tipos de aparello, reservándose as mellores pezas de cantaría para as esquinas, os vans e os remates.
Como elementos singulares detacan as xanelas dunha das torres, formadas por unha tripla arcada apoiada en columnas e balaustrada corrida no segundo piso. O balcón cuberto da coñecida como Torre da Quimera, soportado por dúas grandes ménsulas, é outro dos elementos máis destacables do conxunto. Pola súa banda, a capela conserva un retablo barroco dedicado a San Francisco.
Todo o conxunto está rodeado por grandes muros e conta con xardíns e bosques. O pazo foi residencia estival de Francisco Franco tras ser ofrecido polas autoridades coruñesas.</t>
  </si>
  <si>
    <t>Situada no centro urbano de Rianxo, trátase dunha edificación tradicional entre medianeiras que conta con dous andares máis baixo. Cada planta conta con tres ocos con recercado pétreo, entres os que destacan os do primeiro andar por abriren a balcóns férreos con repisa pétrea. 
O valor do inmoble radica en ser o lugar de nacemento dun dos persoeiros máis destacados da cultura galega contemporánea, tal e como constata a placa da súa fachada principal.</t>
  </si>
  <si>
    <t>Non hai datos precisos sobre a súa fundación; algúns autores como Argáiz, baseándose nos documentos conservados no mosteiro de Samos, datan a súa orixe na época de San Martiño Dumiense. Con todo, o abade máis antigo do que se ten constancia documental é Gudesindo, cuxo nome figura na doazón que se fai ao mosteiro no ano 969. A construción orixinal do mosteiro era románica, configurada arredor dun claustro, pero deste edificio primitivo hoxe queda moi pouco.
A igrexa do mosteiro data de finais do século XII e comezos do XIII. A planta é de cruz latina con nave única e tres ábsidas abertas ao cruceiro. A ábsida central destaca en planta e está cuberta cunha bóveda de cascarón. No exterior a nave aparece dividida por contrafortes que serven de marco aos estreitos vans que iluminan o interior. A fachada organízase en dous corpos, con triple arquivolta no inferior e rosetón no superior. No interior mestúranse pinturas renacentistas con retablos de época barroca.
No século XVI construíronse un novo claustro e un remate piramidal para a torre da igrexa.</t>
  </si>
  <si>
    <t>Este excelente exemplar de arquitectura pacega foi fundado no século XVII por don Álvaro Núñez Taboada, aínda que o seu aspecto actual corresponde a principios do século XIX. Está configurado por dous corpos, un deles rectangular e outro máis pequeno en forma de "L". A fachada principal presenta fiestras con montantes, tres balcóns apoiados en canzorros e cornixa cunha peineta que acubilla un escudo e remata en pináculos con bólas (elementos decorativos que se repiten nas chemineas). Na parte posterior do andar superior ábrense cinco grandes arcos con forma de galería e cuxo peitoril aparecen dous escudos moi desgastados que posiblemente foron aproveitados dunha obra anterior. O corpo menor inclúe unha escaleira de tres tiros e peitoril macizo. Destacan, ademais, o tellado con forma troncopiramidal e mais a cheminea. Pola súa banda, a capela é de planta rectangular, coa fachada situada cara ao exterior do peche da finca.</t>
  </si>
  <si>
    <t>Construído na segunda metade do século XVIII con estilo neoclásico, o cuartel de San Fernando é coñecido tamén como Cuartel dos Inválidos. A fachada organízase en dous corpos separados por unha moldura, cunha fileira de xanelas na parte superior e outra na inferior. A súa planta é cuadrangular, organizada en torno a un patio central. No corpo inferior deste unha sucesión de piares sosteñen arcos carpaneis, agás nos lados maiores onde os arcos son de medio punto. Na parte superior os vans son alintelados, formando un corredor ou cruxía. Os materiais empregados son o granito nos ángulos, soportes, arcos, cornixas, portas, fiestras e escaleira principal, e o xisto para os muros.</t>
  </si>
  <si>
    <t>Museo de titularidade estatal que conta con tres sedes en Madrid, Alcobendas e A Coruña. Nesta cidade está ubicado no edificio coñecido como "Prisma de Cristal" pola súa forma de cubo de vidro. Foi deseñado polos arquitectos Victoria Acebo e Ángel Alonso e construído pola Deputación da Coruña, que o cedeu para o seu uso como museo. Inaugurado en maio de 2012,  conta cunha colección de máis de 17.000 obxectos incluíndo instrumentos científicos, aparellos tecnolóxicos, vehículos, máquinas e ferramentas industriais que data dende o século XVI ata a actualidade. A meirande parte das pezas proceden de colexios, centros de ensino secundario, universidades, institucións científicas, coleccións particulares e doazóns.</t>
  </si>
  <si>
    <t>O barrio de Ferrol Vello constitúe o elemento nuclear e orixinario da actual cidade, cuxas referencias máis antigas datan de finais do século XI. Ata mediados do XVIII a vila comprendía pouco máis ca este espazo e era un burgo mariñeiro dependente das poderosas casas nobiliarias dos Lemos e Andrade. Con todo, a finais dese século converteuse nunha cidade con tres núcleos ben diferenciados: Ferrol Vello, Esteiro e a Madalena, cunhas construcións de carácter militar e naval de grande envergadura. 
Na actualidade mantén como elementos básicos do seu ordenamento o parcelario e o trazado primitivo. Contén unha amálgama de edificios incluíndo a típica vivenda mariñeira con balcón de madeira, inmobles con beirados, casas decimonónicas e construcións racionalistas e de estilo art decó.</t>
  </si>
  <si>
    <t>Escavado por primeira vez en 1933, o castro ten un recinto de forma helicoidal de 90 metros de diámetro no eixo N-S e 55 no L-O, defendido por un parapeto de entre catro e cinco metros de altura, con restos dun segundo parapeto ao surleste e suroeste. 
Actualmente conta con tres entradas ubicadas nos lados leste, sur e noroeste.
Escavacións sucesivas trouxeron á luz restos materiais pétreos (muíños de man, pedras pulidas e un machado de cuarcita), vítreos (contas de colar), metálicos (sítula e agulla de bronce ) e cerámicos.</t>
  </si>
  <si>
    <t>Nunha ondulación ubicada preto do río aparecen numerosas pedras pertencentes a súa coraza tumular. No lugar existe unha rocha natural que se cadra foi empregada como soporte.
A cámara é poligonal, con porta de entrada triangular e corredor de acceso en dous tramos. Conta con doce ortostatos e tres lousas de cuberta (unha na cámara e dúas no corredor). O túmulo mide 20 metros no eixo N-S e outros tantos no L-O, cunha altura máxima de 1,80 m.
O xacemento está en bo estado de conservación e mantén as súas características orixinais. O túmulo, de grandes dimensións e prominente, está cuberto por unha coiraza pétrea de lousas de granito de mediano tamaño.
A estrutura central megalítica resulta facilmente recoñecible e clasificable debido ao seu bo estado de conservación. Agás a lousa da cabeceira, que desapareceu, o resto dos ortostatos están no seu lugar orixinal. A lousa de cuberta da cámara foi desprazada sobre o tramo inferior do corredor, probablemente para permitir o saqueo. Tamén está desprazada a lousa que orixinalmente debía de cubrir o primeiro tramo do corredor, parcialmente apoiada agora sobre a masa tumular.
Tanto o referido estado óptimo da estrutura megalítica como as características construtivas desta, manifestadas nunha planta de trazado regular tendente ao hexágono perfecto e un corredor de morfoloxía triangular, fan deste monumento un dos exemplos máis representativos da arqueitectura megalítica do Barbanza e por extensión do noroeste da península Ibérica.</t>
  </si>
  <si>
    <t>Túmulo megalítico de grandes proporcións (22 metros no eixo N-S, 15 metros no eixo L-O e 1,90 metro de altura máxima) en cuxo centro afloran os restos dunha gran cámara megalítica bastante ben conservada que conta con oito ortostatos (sete na cámara e un no corredor) e dúas lousas de cuberta (unha na cámara e outra no corredor). De tipoloxía poligonal de planta aberta, conta cun corredor de acceso e dous tramos diferenciados en planta e alzado. Na súa zona central, lixeiramente desprazado cara ao leste, presenta un gran cono de violación que desmontou parcialmente a masa tumular nese sector. Nin nas escavacións arqueolóxicas levadas a cabo no xacemento nin no corte ocasionado pola pista Iroite-Graña se observan restos de coiraza ou calquera outra estrutura de recubrimento, ben porque esta non existiu ou porque foi desmantelada total ou parcialmente.
No relativo á estrutura megalítica, as mesmas escavacións arqueolóxicas revelaron a existencia dunha solución arquitectónica na configuración do corredor megalítico e un tramo exterior construído a base de muretes de pedra de mampostería dos que só se conserva o da zona norte. A cámara presenta en liñas xerais un aceptable estado de conservación, incluso mantén parte da lousa de cuberta, fragmentada e envorcada sobre o corredor de acceso. A disposición in situ da maior parte dos ortostatos permiten aproximarnos á súa tipoloxía e características construtivas orixinais.
No exterior dun dos ortostatos da cámara existen dous gravados. O tipo de motivos, o seu suco en V, as características de estilo e outros factores como a súa disposición no exterior da cámara megalítica indican claramente que son de factura moderna.</t>
  </si>
  <si>
    <t>Túmulo megalítico de aproximadamente 30 metros de diámetro e 2 metros de altura en cuxo centro conserva os restos dunha anta de grandes dimensións. Trátase dunha anta de cámara poligonal con sete ortostatos (dos que conserva cinco en perfecto estado e outro roto na parte superior, con só un faltante na cabeceira) e corredor corto de dous tramos visibles. A cámara e o corredor diferéncianse en planta e alzado. Conserva as súas tres cubertas: a da cámara e unha en cada tramo do corredor. O ortostato C2 amosa restos claros de arte en gravado e pintura.</t>
  </si>
  <si>
    <t>Xacemento tumular con restos dunha cámara de planta poligonal e corredor curto. Conserva 9 ortostatos e unha lousa de cubrición sobre o corredor. A mámoa mide 15,70 metros no eixo N-S e 16,40 no eixo L-O, cunha altura de 0,40 m. Pertence á tipoloxía de cámara poligonal e corredor corto, con seis ortostatos na cámara (parcialmente destruída e sen cobertura) e catro soportes no corredor orientado ao leste.
Actualmente toda a mámoa está no interior dunha propiedade cultivada a prado. Os labores agrícolas removeron o sedimento superficial, alterando a súa configuración e reducindo as dimensións do túmulo. Forma parte dunha necrópole de catro túmulos orientados de leste a oeste.</t>
  </si>
  <si>
    <t>Tomando como referencia o seu eixo central é un monolito granítico de 2,48 m. A súa base ten 57x34 cm, estreitándose segundo se ascende ata rematar cunha anchura de 20x17 cm no cumio. No basamento presenta un rebaixe para posibilitar que fose fincado na terra. Este rebaixe ten 20 cm de alto, quedando reducida a anchura do menhir en 45x30 cm.
Está construído con granito gris de grao medio-fino con puntos de seixo cristalizado. Nalgúns lugares da cara frontal aparece escunchado, deixando ver certa coloración rosácea do granito. O ton ennegrecido dun dos seus laterais semella a pátina orixinada por estar exposto á intemperie, ao igual que os liques localizados no seu cumio. Outro lateral ten pequenas fendas. Esta pátina desapareceu cando o monumento foi lavado con auga.
A cara frontal ten gravados de pequenas cazoletas agrupadas e dispostas en ringleiras en sentido ascendente ata o cumio do menhir. Entre elas intercálanse uns rebaixes ou sinuosidades en sentido horizontal que ascenden ata a parte superior. Son estes motivos abstractos recorrentes nas manifestacións funerarias (cámaras megalíticas, menhires e petróglifos) e representativos de ideas de tipo relixioso ou ideolóxico dificilmente decodificables hoxe en día.
A problemática que presenta este menhir ten que ver coa súa ubicación orixinal, xa que a súa procedencia non está totalmente clara. Actualmente está ubicado no xardín dunha casa particular no lugar de Cristal, en Bretal. Segundo os propietarios da finca, o menhir apareceu no lugar de Cristal, nas inmediacións do rego que leva o mesmo nome. O descubrimento tivo lugar como consecuencia da construción dun pozo; a uns 2,5 metros de profundidade atoparon unha serie de pedras entre as que se contaba este menhir, disque asociado a unha estrutura pétrea circular de 1,5 metros de diámetro e a dúas pedras máis de 1 metro de altura que interpretarían posteriormente como pequenos menhires. A pedra máis grande tería sido extraída e depositada sobre o terreo, onde tería permanecido abandonada á intemperie durante dous anos polo menos. Oculta entre a vexetación, tería quedado esquecida ata que os labores agrícolas descubriron novamente o menhir, que tería sido recuperado e colocado no xardín da casa particular, onde permanece. Outra versión, proporcionada por diferentes veciños, sinalan a procedencia do menhir nunha zona de monte situada entre dous castros, o Taume e o Monte do Facho, coñecida como Os Brañóns. Esta zona foi tradicionalmente lugar de pasto, ata que a repoboación forestal causou o abandono desta antiga práctica. Unha versión alternativa indica que o menhir tería formado parte dun muro antigo que permanecía soterrado ata que o descubriron os traballos de extracción de area nunha encrucillada coñecida como Bouza do Monte, que comunica a aldea de Seráns (Porto do Son) con Olveira. Por último, outra versión sinala que o menhir apareceu cando se estaba a sacar area na área do Carregal, próxima á zona das dunas, canda a outros dous de menor tamaño cuxo paradoiro é descoñecido.</t>
  </si>
  <si>
    <t>O xacemento presenta cámara poligonal de sete ortostatos cun corredor de acceso de dous tramos. O túmulo mide 20 metros de diámetro. A cámara acada 3,30 metros no seu eixo maior e 2,40 metros no menor; o oco da entrada mide 1,50 metros. A cámara presenta pinturas na cámara e o corredor, con trazos horizontais en zig-zag de cor vermella e negra con puntos negros asociados e indicios de preparación do soporte. En 1984 realizouse unha sondaxe de 1x3 m fronte á porta de entrada á cámara que evidenciou a existencia baixo unha capa estreita de terra superficial revolta dun anel periférico, situado no sector oriental da cata, formado por grandes laxes planas de granito orientadas sobre o horizonte A do pleosolo.
A partir do anel basal iníciase o sedimento tumular, constituído por terra de cor parda-negrexada, no que non se aprecian pedras. Nun dos perfís superiores da cata atopouse a 65 cm de profundidade unha capa estreita de terra de cor avermellada moi intensa, semellante a terra calcinada. Por riba dela o sedimento tumular posúe unha coloración de matiz cincento e aspecto de terra revolta; non obstante, baixo a devandita capa o sedimento tumular é escuro  e máis agregado. O horizonte A orgánico do paleosolo esténdese ao longo de toda a cata e por baixo do anel basal periférico. Este horizonte non se distinguía con facilidade da masa tumular e unicamente se diferenciaba pola súa cor máis escura e unha estrutura máis agregada que a do sedimento tumular. Tamén se diferenciaba o horizonte A, homoxéneo e regular, da masa tumular, de aspecto máis irregular. Finalmente localizouse o horizonte C, de tipo mineral.
A escavación practicada na campaña de 1989 amosou que o monumento foi erixido sobre un solo preparado de rocha nai alterada, disposto inmediatamente sobre o paleosolo. A cámara aparece sustentada por pequenos fragmentos de seixo na base dos ortostatos de granito e contrafortes exteriores desta mesma pedra a medida que aumenta a altura do túmulo. No interior da cámara observouse o mesmo solo preparado ca no exterior, pero coa particularidade de que parece existir unha parcelación do espazo cameral mediante unha loseta nun extremo da entrada. Na saída do corredor, sobre un solo preparado, unha loseta horizontal parece indicar a posibilidade dun enlousado. A partir de aquí e ata a súa saída, o monumento parece estar en perfecto estado de conservación; trátase dun corredor intratumular a base de placas de granito, cuns extremos superiores que apareceron ao desenmarañar a acumulación de pedras superficial na parte dianteira do túmulo. Estas serven de sostén a un engrosamento do anel polo surleste. As pedras deste engrosamento son granitos cunha lixeira disposición en fiadas imbricadas e bloques de seixo desgastados pola súa exposición ao ar. Os seixos revoltos son delatados pola inversión da cara erosionada; así o podemos comprobar na acumulación de pedras que cega o espazo de acceso ao corredor, peche que foi precintado por unha fina banda perimetral de pequenas pedras. A nova obra parece indicar o final da entrada por riba das losetas do corredor intratumular; documentouse un potente nivel de carbóns sobre o que parecía ser un solo inclinado ao interior do corredor. Todo isto, á altura do extremo superior dos ortostatos do corredor, estaba enmarcado por un semicírculo pétreo e por riba del un novo anel perimetral, constituído a base dun granito de natureza e factura distintas. No seu contacto coa saída do corredor deixou un semicírculo coincidente cun burato de entrada con terra moi endurecida nas súas paredes. Isto parece un segundo acceso á cámara da que se evidencia o selado por un conxunto de pedra miúda colocado xustamente encima.</t>
  </si>
  <si>
    <t>O túmulo foi destruído na maior parte do seu volume como consecuencia da intensa actividade forestal que se desenvolveu nesta propiedade. Neste momento está moi arrasado e resulta imposible precisar as súas dimensións e a altura que conserva.
Conserva os restos moi deteriorados dunha anta de cámara poligonal, composta por sete ortostatos e corredor curto orientado ao surleste en cuxo comezo se observa a parte superior dunha pedra que semella ser a porta de peche. A tapa da cámara está cedida, varios ortostatos caídos ou con forte inclinación, e os dous que formaban o lado esquerdo do corredor foron desprazados cara ao noroeste da cámara para seren empregados como marcos de división de propiedades.
Na década dos noventa foron localizados restos de pintura no interior da cámara.</t>
  </si>
  <si>
    <t>Cámara rectangular composta por tres ortostatos perfectamente encaixados entre si, aberta aos 110º e que aínda conserva a pedra de cuberta. Nos ortostatos ten gravadas un número importante de cazoletas de pequeno tamaño aparentemente prehistóricas.
Na actualidade non se observa túmulo asociado a esta estrutura. Non obstante esta situación pode ser enganosa, pois o camiño que pasa por diante dela puido telo destruído nesta zona e o terreo de cultivo situado inmediatamente ao oeste, conformado por unha pequena terraza máis elevada que a cota da cuberta, pode estar a ocultalo.</t>
  </si>
  <si>
    <t>Túmulo megalítico de aproximadamente 25 metros de diámetro e 1.5 metro de altura que se conserva en relativo bo estado e en cuxo centro conserva os restos dunha cámara de grandes dimensións. Pódese definir como unha cámara poligonal de sete ortostatos dos que conserva cinco en mal estado pero aínda visibles. A cámara e o corredor diferéncianse en planta e alzado.
Só se conserva a tapa do corredor, pois a da cámara foi destruída nos anos 1920. Na actualidade obsérvanse pinturas en todos agás en C, aínda que nun deficente estado de conservación pola presenza de liques e musgos.</t>
  </si>
  <si>
    <t>Túmulo megalítico de aproximadamente 14 metros de diámetro e 1 metro de altura en cuxo centro conserva unha anta nun estado de conservación bastante bo. Pódese definir como unha anta de cámara poligonal de seis ortostatos dos que conserva cinco in situ, un caído cara ao interior da cámara e un corredor curto de dous tramos visibles. A cámara e o corredor diferéncianse en planta e alzado.
O volume do túmulo sufriu unha forte destrución superficial no ano 1989 como consecuencia da roturación que sufriu esta zona, tradicionalmente dedicada a monte baixo, para a transformar en pradería. Ademais, unha parte importante da coiraza de recubrimento foi destruída nese momento.
Nos anos noventa localizáronse restos de pintura no interior da cámara.</t>
  </si>
  <si>
    <t>Túmulo megalítico de aproximadamente 30 metros de diámetro e 2,5 metros de altura en cuxo centro conserva unha anta de cámara poligonal en excelente estado de conservación. Conserva catro dos seus cinco ortostatos e un corredor curto cun só tramo visible. O conxunto de cámara e corredor ten unha forma xeral en V, non existindo ruptura clara nin en planta nin en alzado entre as dúas partes. A lonxitude total do conxunto é de 5 metros, estando o corredor orientado aos 100º.
Este monumento conserva, de forma bastante excepcional, as lousas de cuberta da cámara e do corredor, en cuxo caso pode dicirse que se trata dunha tapa dobre, con dúas lousas superpostas: a inferior, que sería a cuberta orixinal, está rota en tres partes; a superior, que se atopa completa, debeu de ser colocada nalgún momento de utilización da anta para lle dar estabilidade á cuberta orixinal, impedindo así que rematase no interior da construción.
Aínda que en xeral pode falarse dun magnífico estado de conservación, son visibles varias alteracións graves. Dos cinco ortostatos que integrarían orixinalmente a cámara non se conserva o C2, ou polo menos debe de estar fracturado na súa parte superior e non é visible. Ademais, a actividade forestal intensiva sobre a superficie do túmulo ata abril 2002 alterou puntualmente a coiraza. Tamén a acción das raíces dos eucaliptos deixou ao descuberto varios buratos de pequeno tamaño sobre o túmulo.</t>
  </si>
  <si>
    <t>Trátase dunha mámoa de grandes dimensións (23 metros de diámetro no eixo N-S, 25 metros no eixo L-O e 2 metros de altura) cun cráter de violación tamén de gran tamaño no que se poden observar 5 chantos da cámara, de planta poligonal, orientada ao SSE. Tres deeles están decorados con gravados serpentiformes.</t>
  </si>
  <si>
    <t>Pedra fita ou menhir con forma antropomorfa de 2,10 metros de alto, 0,70 metros de ancho e 0,60 metros de grosor.</t>
  </si>
  <si>
    <t>Túmulo de terra con cámara central case completamente á vista, formada por cinco chantos regulares in situ de forma poligonal. O espazo interior da cámara, de 1.20 metro de ancho, parece que foi limpado ou escavado porque o seu nivel é inferior ao externo e carece de vexetación. En todos os chantos hai restos de pintura orixinal moi desgastada de cor avermellado-ocre, aínda que os motivos non se distinguen. Tamén posúe este túmulo unha potente coiraza de pedra que está á vista por erosión nalgúns sectores.</t>
  </si>
  <si>
    <t>O xacemento foi obxecto dunha sondaxe arqueolóxica e dun traballo de limpeza e consolidación dos gravados e pinturas da cámara. Trátase dunha mámoa duns 40 metros de diámetro de 4 metros de altura. Ten unha caída moi regular e uniforme en todo o seu perímeto, que no sector leste chega a confundirse coa pendente natural do terreo. En superficie aparece unha coiraza de pedra miúda e no interior da tumulación, xusto por baixo da tapa da cámara dolménica, ten tamén unha potente banda de pedras semellantes ás da coiraza. Esta estratigrafía evidencia unha retumulación da arquitectura nunha fase posterior á da construción da cámara.
Esta cámara está formada por oito ortostatos fincados sobre os que se apoia unha tapa. Presenta un corredor de acceso orientado ao surleste formado por catro ortostatos diferenciados en planta e alzado.
O interior dos ortostatos conserva restos de pintura e gravados con motivos xeométricos de zig-zag e liñas indeterminadas entre os que destaca o baixo-relevo da zona da cabeceira, que representa unha figura que non sabemos interpretar. Nunha das pedras da coiraza aparecen tamén restos de pintura.
O estado de conservación do xacemento é malo por ter sido escavado por unha máquina que abriu unha gabia radial no sector surleste e rompeu a tapa da cámara. Unha parte dos seus ortostatos están fracturados, aínda que se manteñen en pé, mentres os do corredor están caídos. Para preservar as pinturas e gravados e contribuír á estabilidade da arquitectura, entullouse completamente o furado central practicado polos furtivos e parcialmente a gabia radial.</t>
  </si>
  <si>
    <t>Conserva seis pedras da cámara in situ e outra desprazada no lado surleste do túmulo. Presenta restos da coiraza. Mide 85 cm altura, 10 metros no eixo N-S e 80 metros no eixo L-O.</t>
  </si>
  <si>
    <t>Conserva cinco pedras da cámara e restos da coiraza. Mide 60-70 cm de altura, 18 metros no eixo N-S e 19,5 metros no eixo L-O.</t>
  </si>
  <si>
    <t>Conserva cinco pedras da cámara e restos da coiraza. Un dos chantos presenta gravados na súa cara interna. Mide 50 cm de altura, 12,75 metros no eixo N-S e 11 metros no eixo L-O.</t>
  </si>
  <si>
    <t>O túmulo localízase nunha zona chaira a carón do cauce do río Ferreiroa. A cámara está alterada de antigo, unha senda ou camiño vello alterou os límites do túmulo no sector oeste e xa máis recentemente unha pista de concentración parcelaria trazouse ao seu pé.
O túmulo mide 27 metros no eixo N-S e 29 metros no eixo L-O. No sector norte existe unha maior acumulación de terra que podería proceder do espolio da cámara, aínda que tamén é posible que se trate dos restos da apertura da pista de concentración. Obsérvanse ademais restos da coiraza espallados pola súa superficie.
O túmulo contén unha cámara de grandes dimensións de pranta poligonal con corredor indiferenciado en planta pero diferenciado en alzado. A estrutura consta de nove chantos. Parte da pedra da cuberta é visible no sector norte e presenta marcas de cuña de canteiro. Consérvase tamén o que posiblemente sexa a cuberta do inicio do corredor ou a tapa da fiestra entre a cámara e o corredor.
As pedras, posiblemente todas, conteñen restos de pintura de cor vermella. Son mairitariamente liñas verticais en zig-zag debuxadas sobre o soporte, sen preparación previa da superficie. Están mellor definidas no chanto C7.</t>
  </si>
  <si>
    <t>O túmulo localízase na penichaira do Monte Fonteiriño ou Cima do Agrelo e formaba parte dunha necrópole canda outros seis dos que na actualidade están desaparecidos catro: os 73, 74, 76 e 77.
A metade norte do túmulo foi arrasada pola construción de dúas pistas, xa que se atopaba xusto no cruce.
Na actualidade consérvase a metade da masa tumular e catro chantos da cámara en posición orixinal, dous deles con gravados. Na súa superficie aprécianse outras pedras, posiblemente chantos ou calzos desprazados.
Do chanto máis grande con gravados hai dous croquis con diferentes interpretacións: un de Bouza Brey e outro máis completo de Sobrino Lorenzo-Ruza e Martínez López, quen durante a escavación de 1957 deixaron á vista a pedra ata os 2 metros. En todo caso, trátase de liñas onduladas horizontais e verticais das que na actualidade só son visibles as superiores, pois o chanto só sobresae 1,46 metro. O outro chanto, estudado por Fernando Carrera, presenta só ondulados verticais.
A masa tumular está formada basicamente por arxila e acadaría os 20 metros de diámetro se temos en conta o que queda. A altura é de 2 metros no corte.</t>
  </si>
  <si>
    <t>O xacemento localízase na cabeceira dunha valgada que funciona como unha ampla portela da dorsal de suave pendente que vai descendendo dende a base do monte de Cotorredondo ata o collado que a separa daas elevacións do outeiro da Graña. Forma parte da necrópole denominada Chan de Castiñeiras, Peta o Chan, Pedralonga, conformada por oito túmulos funerarios máis, un deles xa destruído. Esta necrópole ocupa practicamente en liña a dorsal que dende o Cotorredondo discorre en dirección norte cara ao alto da Graña.
O túmulo está moi alterado por unha escavación central que deixou á vista a cámara interior, posiblemente de corredor curto, conformada por uns 10-11 ortostatos na actualidade moi vencidos e desprazados, e polo trazado dunha pista forestal asfaltada que destruíu a metade leste-surleste do túmulo afectando tamén algún dos ortostatos da cámara. As súas dimensións eran duns 15 metros de diámetro.
Polo menos dous dos ortostatos da cámara presentan gravados de liñas onduladas e paralelas en zig-zag.</t>
  </si>
  <si>
    <t>O túmulo localízase illado nunha portela entre o Monte Faro e o Coto do Home. As súas dimensións son de 21 metros no eixo N-S, 21,5 metros no eixo L-O e 1,60 metros de altura aproximadamente.
Está en xeral moi alterado: a tapa de cubrición presenta marcas de cuñas de canteiro, unha lousa da tapa está caída diante do corredor, os dous ortostatos de comezo do corredor están a vencer cara ao interior por mor da presión lateral, parte da coiraza queda á vista pola erosión e a cámara está chea de lixo e refugallos.
Presenta unha cámara poligonal con corredor curto composta por 16 ortostatos: 11 na cámara e 5 no corredor. Este abre ao surleste onde a falla de ortostatos se supliu cun muro de mampostería que suxeita a estrutura tumular e permite o acceso á cámara.
En 1953 o túmulo foi escavado por Sobrino Lorenzo-Ruza. Posteriormente foi consolidado e restaurado, de xeito que se repuxeron no seu lugar dous ortostatos da cámara caídos e se substituíu o da cabeceira. Tamén foron colocadas no seu lugar hipotético as pedras da cubrición que estaban desprazadas.</t>
  </si>
  <si>
    <t>A lapa está emprazada nun rechán de ladeira nordeste do monte do Castro de Paraños. Trátase dunha gran pedra de granito que aparece chantada e ten uns 1,92 metros de alto. A súa forma é apuntada, tendente a cónica, coa base cadrada e os lados curvos, e a súa superficie está regularizada. Os seus catro lados son asimétricos e presenta en todos eles múltiples gravados, sendo máis profusos no lado leste. Destacan polo seu número as cazoletas, algún gravado serpentiforme e polo menos tres símbolos en forma  de "U".</t>
  </si>
  <si>
    <t>O túmulo amosa unha caída bastante acusada no borde norte, dando a sensación de que puido ser bastante rebaixado nesta zona durante o tempo no que esta propiedade estivo adicada a cultivo. Presenta a cuberta da cámara rota e moi inclinada cara ao interior. O solo actual da cámara atópase uns 90 cm máis fondo que o do corredor, o cal evidencia o forte baleirado que debeu de sufrir como consecuencia das diferentes escavacións furtivas aquí levadas a cabo. Este feito tamén ocasionou a forte inclinación que amosa o ortostato C4 ou da cabeceira, así como a posición case horizontal do C5, situado inmediatamente ao seu norte.
As dimensións do túmulo son de 23 metros no eixo N-S e 26,5 metros no eixo L-O. Na parte central da mámoa conserva unha anta de cámara poligonal e corredor curto, diferenciados tanto en planta como en alzado. A cámara ten unha lonxitude de 2,60 metros, está composta por sete ortostatos e conserva a cuberta. Cinco destes chantos están en posición orixinal e outros dous están moi cedidos e inclinados. Do corredor, que mide 2,25 metros, só son visibles os dous ortostatos que se sitúan máis preto da cámara. Parece que non foi moi espoliado e está, en xeral, bastante colmado. Ademais, foron documentadas importantes mostras de pinturas en varios dos ortostatos.
Trátase dunha anta que non destaca en altura sobre a mámoa que a rodea, polo que se pode observar da pouca visibilidade que hai na parte superior do túmulo, parece deducirse que as alturas das tapas da cámara e o corredor coincidirían coa parte máis alta do túmulo en cada unha das zonas, dando a impresión de que en orixe só serían visibles ao exterior as caras superiores destas dúas pedras, quedando o resto do conxunto de cámara e corredor inmersos dentro da masa tumular.</t>
  </si>
  <si>
    <t>O túmulo localízase nunha portela e forma parte dunha necrópole que consta de cinco mámoas, unha delas xa desaparecida. É de pequenas dimensións, cun diámetro de 10 metros e unha altura de medio metro aproximadamente. Na actualidade o túmulo está gravemente alterado por mor dos movementos de terras levados a cabo nesta zona, aínda que son visibles tres ortostatos da cámara. Segundo informacións orais recollidas, a cámara era pequena e de planta pechada e alongada, formada por aproximadamente once ortostatos.</t>
  </si>
  <si>
    <t>Este túmulo, localizado en ladeira e bastante alterado, mide 22,65 metros no eixo N-S e 20 metros no eixo L-O. Presenta a súa máxima altura (entre 1 e 1,25 metro) cara ao N/L/S/SO, estando máis arrasado no sector occidental on non supera os 10 cm de altura.
Están á vista oito ortostatos da cámara, cinco deles de grandes dimensións, e unha gran lousa da cuberta caída cara ao exterior e apoiada nun dos ortostatos do sector SO. Na superficie aprécianse algunhas pedras que son restos da coiraza.</t>
  </si>
  <si>
    <t>O túmulo, de grandes dimensións, localízase na cabeceira dunha valgada que funciona como unha ampla portela da dorsal da suave pendente que vai descendendo dende a base do monte de Cotorredondo ata o collado que a separa das elevacións do Outeiro da Graña. Forma parte da necrópole denominada "Chan de Castiñeiras-Peta o Chan-Pedralonga", formada por oito túmulos funerarios máis, un deles xa destruído. Esta necrópole ocupa a dorsal que dende Cotorredondo discorre en direción norte cara ao alto da Graña.
É o monumento máis grande do seu entorno, cunhas dimensións que alcanzan os 35 metros de diámetro. Está formado por terra cunha coiraza de pedras de tamaño pequeno e medio. Conserva unha cámara de forma poligonal con nove ortostatos e un corredor en dirección "L" formado por outros cinco ortostatos e unha gran lousa de cubrición na que se observan múltiples cazoletas. Un dos ortostatos da cámara está decorado na parte superior cunha serie de gravados consistentes en varias liñas máis ou menos paralelas en zig-zag e, por riba delas, outro motivo de aspecto antropomorfo. Este ortostato tamén presenta restos de pintura na parte media.</t>
  </si>
  <si>
    <t>O Castro Grande de Neixón mide 95 metros no eixo N-S e 105 metros no eixo L-O. Presenta un único recinto, circular e protexido en toda a súa volta por un parapeto en cuxo pé debeu de correr un foso defensivo do que aínda quedan moitos vestixios pola banda do xacemento que o une coa terra firme. Este parapeto é perfectamente visible polo norte e o noroeste, cunha altura de 7 metros e unha anchura de 5 metros, estando fendido pola banda do noroeste para dar paso a un camiño que chega á beira do recinto. No sur o aterramento ten unha altura interior de aproximadamente 1 metro, erguéndose o recinto 2 metros por riba do terreo exterior circundante. A poñente e levante non se ven vestixios de parapeto nin aterramento; as pendentes da croa rematan no mar ao seus pés, que actúa a modo de excelente foso defensivo. Accédese ao xacemento por medio dun camiño de terra que remonta o sistema defensivo pola súa parte máis occidental, aínda que posiblemente non se corresponda co orixinal. Os traballos de escavación desenvolvidos durante os anos 20 e 70 exhumaron un conxunto de dez construcións de planta redondeada, agrupadas na zona norte do recinto e próximas ao paramento interior da muralla. As estruturas habitacionais ocupan unha área de 70 metros no eixo N-S e 45 metros no eixo L-O.
O Castro Pequeno de Neixón constitúe un exemplo moi representativo dun dos xacementos tipo mellor referenciados da arqueoloxía protohistórica do noroeste: o castro costeiro. Como a gran maioría dos castros incluídos nesta clasificación, caracterízase polo seu emprazamento nunha pequena península á que só se accede a través dun istmo que concentra as estruturas defensivas, pechando deste xeito un recinto habitacional que queda protexido na súas tres cuartas partes polo mar. Este pequeno asentamento consta dun recinto aproximadamente triangular, protexido na súa parte norte por un complexo defensivo composto por unha muralla térrea de 30 metros de lonxitude e 8 metros de altura máxima e un posible foso. No interior do recinto documentouse a existencia de diversas construcións. A maior parte delas son de planta tendente a circular, aínda que se observa a presenza de muros rectos e traxectorias en ángulo. En todo caso, as continuas remocións ás que foi sometido este espazo habitacional durante a vixencia do poboado provocaron que presente un aspecto abigarrado, con superposición de muros e frecuentes traxectorias interrompidas, polo que son moi poucas as construcións que se poden reconstruír integramente. De todos os xeitos, existen indicios para pensar que se trataría de edificacións compostas por zócalo de pedra, algunhas con fogar central, ben en forma dunha masa de arxila limitada por lousas fincadas, ben en forma de diversas placas de granito. Aínda que todas as construcións se concentran na zona norte, onde é moi posible que existira unha maior densidade construtiva, cabe valorar a posibilidade de que se estendan aínda máis ao sur. Segundo a cultura material recollida nas diferentes campañas de escavación, o xacemento debería encadrarse en plena primeira Idade do Ferro, entre os séculos VI e IV a.C., aínda que probablemente teña unha orixe anterior.</t>
  </si>
  <si>
    <t>Xacemento castrexo de evidente significado estratéxico ubicado sobre unha península rochosa na boca da ría de Muros e Noia, cuxa morfoloxía abrupta é aproveitada na súa configuración. Componse de tres recintos dispostos a diferentes alturas e defendidos por sinxelos terrapléns que nalgún punto son case imperceptibles e acadan o seu máximo desenvolvemento no sector occidental, onde converxen formando un probable baluarte defensivo. O xacemento mide 235 metros no eixo máximo e ten unha superficie intramuros de 22.622 metros cadrados.
Consérvanse os restos da entrada orixinaria, localizada na liña de muralla interior e conformada por unha triple estrutura que redondea os seus ángulos articulando baluartes defensivos. As distintas fases de actuación no xacemento escavaron extensivamente o asentamento, exhumando estruturas habitacionais, defensas e portas e recuperando un abondoso conxunto de materiais cerámicos, líticos e metálicos adscribibles á cultura castrexa no noroeste, así como diversos obxectos de importación.</t>
  </si>
  <si>
    <t>Ubicada no centro histórico de Pontevedra fóra do antigo recinto amurallado, a capela da Peregrina foi construída a partir de 1778 de acordo co proxecto de Antonio de Souto ou Soto, quen harmonizou as correntes neoclásicas coa tradición barroca. Ten planta central cunha cruz inscrita que lembra a forma dunha vieira, símbolo dos peregrinos. No seu interior concibiuse un pórtico con bóveda de aresta baixo a que se situou o coro. A capela maior presenta planta rectangular e bóveda de cruzaría. O elemento máis destacado é o corpo central con cúpula de media laranxa, tribuna e lanterna sobresaliente ao exterior. 
A fachada é convexa, flanqueada por dúas esveltas torres e articulada en dous corpos separados por grandes cornixas. O primeiro combina elementos clásicos, como os óculos e o arco de medio punto sobre o lintel da porta, con outros barrocos, como as placas recortadas rodeando os vans. O segundo segue a habitual superposición de ordes e estrutúrase con columnillas de capitel composto sobre alto pedestal. Destacan tres nichos coas imaxes da Virxe Peregrina, Santiago e San Xosé. A fronte é de sillaría e o resto da edificación é de mampostaría, agás as cadeas de sillares dispostos verticalmente a modo de machón, que lembran as construcións portuguesas.</t>
  </si>
  <si>
    <t>A construción do pazo de Fefiñáns foi emprendida no século XVI por Don Juan Sarmiento de Valladares, conselleiro de Felipe II. Está situado nunha praza do centro histórico de Cambados a carón da igrexa de San Bieito. A súa planta obedece ao tipo de tres ás, formando un patio exterior. Nun dos seus estremos conta cunha torre ameada e no corpo máis longo enlaza coa leira a través dunha arcada. Na fachada principal destacan os medallóns de estética renacentista, que tamén aparecen rodeando o escudo da fachada sur, e mais os frontóns triangulares situados sobre as fiestras, que rompen a monotonía do muro. Os balcóns á praza e o escudo da fronte norte son froito dunha remodelación do século XVII. Do seu interior destaca o salón principal, decorado con papel xaponés con motivos cortesáns.</t>
  </si>
  <si>
    <t>A construción do castelo de Mondariz iniciouse no século XII. Sitúase nun promontorio rochoso na ladeira do Monte Landín. Trátase dunha antiga fortaleza medieval da que se teñen noticias xa no ano 1117. Está composta por tres elementos arquitectónicos: a cerca exterior, o corpo residencial e a torre da homenaxe. Esta última ten planta cuadrangular e presenta unha altura próxima aos 13 metros. A zona residencial, que estaba destinada a albergar o corpo de garda, ten muros con forma irregular para se adaptaren á orografía do terreo. Este edificio destaca polo seu nobre aspecto, con grandes fiestras engargoladas e os emblemas dos Sarmiento e dos Valladares na súa porta de acceso.
A partir do século XVII a fortaleza sufriu unha degradación progresiva como consecuencia do seu estado de abandono. En 1923 foi adquirida por Afasto Carreira Muños, principal artífice da súa reconstrución e revitalización.</t>
  </si>
  <si>
    <t>A fundación do convento franciscano de Herbón nunha paraxe natural fóra da vila de Padrón remóntase aos anos finais do século XVI. Con todo, da fábrica inicial non temos apenas restos, agás un capitel vexetal de labra tosca. Será durante os séculos XVII e XVIII cando a fábrica conventual mude as súas estruturas. A igrexa, de finais do século XVII e principios do XVIII, ten planta de cruz latina cunha nave de dous tramos, cruceiro con pouco resalte, presbiterio rectangular e sistema de cubertas a base de bóvedas de pedra. 
A fachada da igrexa, construída entre finais do século XVII e inicios do XVIII, amosa o espírito mesurado dos franciscanos. Ten unha sinxela portada coroada por frontón triangular e flanqueada por dous ocos. Sobre o frontón un pequeno fornelo acolle a imaxe de Santo Antonio e sobre este hai unha ampla fiestra de medio punto. O frontis remata nun sinxelo piñón cunha cruz latina e no ángulo noroeste érguese a torre-campanario de finais do século XVII. O edificio conventual anexo ten unha fachada de dúas plantas e un claustro construído por Domingo Rodríguez de Seoane cun deseño semellante ao da fachada.</t>
  </si>
  <si>
    <t>O complexo que configura a Fabrica de Cerámica de Sargadelos responde á demanda dun grupo de intelectuais, liderados por Isaac Díaz Pardo, que trataron de materializar un proxecto industrial e cultural que fose reflexo do pensamento da sociedade galega. A fábrica está composta por un conxunto de edificios construídos a finais da década dos sesenta e durante os setenta do século XX. Entre eles destacan o edificio circular de Andrés Fernández-Albalat, a Escola de Tecnoloxía e Laboratorios, o Auditorio e Departamento de Arte e Comunicación, a vivenda de Isaac Díaz Pardo, as torres e pasarelas metálicas, o depósito de auga-miradoiro, o espazo de tratamento de minerais, os dous fornos e a Pía do Xunco (piscina con mosaico de Luís Seoane). Os deseños foron feitos por Isaac Díaz Pardo e Luís Seoane e responden a un esquema de carácter funcional e racional, típico da arquitectura industrial, que combina elementos característicos do movemento moderno cos aspectos da cultura tradicional galega.</t>
  </si>
  <si>
    <t>O convento de Nosa Señora de Valdeflores data do século XIV. A súa igrexa é de nave única, propia das órdes femininas galegas, con arco triunfal apuntado e cuberta con artesoado de madeira. O seu retablo foi realizado por José Otero Gurrita no século XX en estilo neogótico. Ademais de albergar as imaxes contemporáneas de San Domingos de Guzmán e San Francisco de Asís, a súa rúa central expón a imaxe gótica que dá nome ao convento. Unha das obras máis salientables é a portada, construída a partir dun xogo de dúas doelas que descansan sobre sendas columnas. A máis exterior configúrase mediante decoración vexetal e a interior decórase con arquiños cegos apuntados. A portada modernízase na época barroca coa disposición de dous pináculos en bóla e a introdución da imaxe de San Domingos de Guzmán na parte superior. Un dos elementos que fai xogo con esta portada é o campanario, de corpo único e cupulín, disposto en ángulo coa fachada. O claustro, obra de Andrés Ibáñez Pacheco entre 1623 e 1634, consta de dous corpos: o primeiro composto de arcadas sobre plinto corrido e o segundo articulado a través de fiestras separadas por piastras dóricas que teñen como punto de partida a clave do arco da cruxía inferior.</t>
  </si>
  <si>
    <t>A igrexa de Santa María de Vilabade pertenceu a un antigo mosteiro. A súa planta é rectangular con nave única dividida en tres tramos por arcos oxivais e presbiterio. A fachada, de estilo renacentista, conta con estrutura porticada, escalinata e frontón triangular co escudo de armas da familia dos Osorio. A sobriedade decorativa e os pináculos rematados en bólas son referentes da arquitectura escurialense. Detrás do pórtico, a fachada presenta porta abucinada, rosetón e espadana na parte superior.</t>
  </si>
  <si>
    <t>De orixe prerrománica, o mosteiro pasou a mans dos monxes bieitos, sendo anexionados ao de Samos en 1517. Ata o século XIX permaneceron como priorato e, coa exclaustración, convertéronse en parroquia da diócese de Lugo. 
Nos séculos XII e XIII abundan as doazóns feitas ao mosteiro, que gozaba ademais de protección real e papal. Isto xustificou a construción dun templo románico de amplas proporcións. Este consta dunha sola nave rectangular dividida en catro tramos por tres arcos apuntados que se corresponden no exterior con grosos contrafortes. A bóveda de canón que cobre a ábsida semicircular serve de sostén ao arco triunfal, de medio punto, dobrado e peraltado. No interior da ábsida abren tres fiestras pouco visibles por mor da colocación do retablo barroco. A nave está cuberta con teitume de madeira sobre arcos apuntados que descansan en chapiteis con decoración vexetal. No muro sur hai un arco apuntado que dá acceso a unha capela funeraria gótica con enterramentos da familia Taboada. Os restos pictóricos do interior da igrexa están datados no século XVI.
O exterior destaca polo seu escalonamento volumétrico e polos canzorros do beirado decorados con figuras humanas, animais e motivos xeométricos e vexetais. A porta norte presenta unha dobre arquivolta de medio punto cun tímpano liso. A sur, aberta ao claustro do século XVI, consta dun tímpano decorado coa iconografía do Agnus Dei con cruz, un tema frecuente no románico galego de principios do século XIII. A porta principal caracterízase por unha triple arquivolta lixeiramente apuntada e columnas acobadadas.</t>
  </si>
  <si>
    <t>Iniciada no século XII, pódense distinguir tres etapas construtivas. Unha primeira, prerrománica, da que se conservan as tres naves divididas por piares que sustentan arcos formeiros de medio punto. Unha segunda, románica, na que se ergueron as ábsidas. E unha terceira, barroca, na que se acometeu a remodelación da fachada principal. 
O edificio ten planta basilical, con tres naves divididas en catro tramos hoxe reducidos a tres por unha reforma do século XIX. As naves terminan en tres ábsidas, as laterais semicirculares e a central pentagonal, que presentan semicolumnas no exterior e están cubertas por bóvedas de canón semicirculares rematadas en cuarto de esfera. Pola súa banda, a nave está articulada por arcos formeiros apoiados sobre piastras de sección rectangular que sustentan unha cuberta a dúas augas. 
Os capiteis e canzorros mostran unha gran variedade temática con bólas, figuras vexetais, animais e humanas. 
Finalmente destaca a fachada barroca con porta alintelada, campanario de proporcións esveltas con lanterna gallonada e laterais rematados en pináculos.</t>
  </si>
  <si>
    <t>Construído como casa de retiro do bispo de Zamora D. Martín Arias no século XIII, o convento de San Lourenzo de Trasouto convértese en oratorio franciscano cando, nas últimas décadas do século XIV, pasa a ser rexentado polos frades mendicantes. Non será ata principios do século XVIII cando se reforme a fábrica medieval ata chegar ao seu aspecto actual.
Da igrexa medieval só se conservan tres tramos moi remodelados e o pórtico de entrada con arcos abocinados. De planta de cruz latina e nave única, o exterior é totalmente austero, respondendo ao fin ao que o destinaron os frades. O interior destaca pola súa severidade, só rota polo sumoscapo das piastras lixeiramente caixoadas e a cornixa que separa o muro da bóveda de canón, sustentada con arcos faxóns, que percorre toda a nave principal. A obra, que debeu de comezar no final do século XVII, non se concluirá de xeito definitivo ata a década dos corenta do século XVIII en que Frei Manuel de la Peña constrúe a sacristía. Esta consta de bóveda plana reforzada con arcos faxóns e decorada con motivos xeométricos propios do barroco compostelán. Non será ata uns anos despois cando se remate a estrutura da igrexa unindo o presbiterio coa nave principal mediante unha bóveda de cruzaría.
No relativo ao amoblamento destaca un retablo realizado no ano 1700, en que figuran como entalladores Antonio de Afonsín e Jerónimo Patiño, posiblemente debido a trazas de Domingo Antonio de Andrade. Pero a fins do século XIX, cando o convento e mercado polos Duques de Medina de las Torres, este é substituído por un retablo marmóreo que como os sepulcros dos marqueses de Ayamonte foi elaborado no obradoiro de Antonio e Giovanni de Aprile. Nese transcurso tamén chega ao convento o retablo manierista que alberga a Virxe da Cadeira, obra de Jerónimo Hernández, así como o retablo e o grupo escultórico barroco de Santa Ana.
No espazo privado destaca un único claustro, propio destes oratorios con raíces na reforma pascoalina, como o do convento de Louro. De forma cuadrangular, as cruxías están conformadas por un xogo de dous andares con arcos de medio punto e elementos sustentantes de orde dórica: columnas no andar inferior e piastras no superior.</t>
  </si>
  <si>
    <t>As orixes de San Fiz de Cangas son monásticas. Aínda que non se coñece con exactitude a data da súa fundación, podería ser de época prerrománica. A igrexa é o único resto que queda do antigo mosteiro. Presenta planta de cruz latina con tres capelas na cabeceira, abertas a unha nave transversal que á súa vez comunica cunha nave única diferenciada do resto da fábrica e froito dunha reconstrucción. A ábsida do lado norte foi derrubada para construír a capela de Torrenovaes, que alberga o panteón dunha rama da familia Quiroga. O arco que dá paso do cruceiro á capela maior é de medio punto, dobrado e apoiado en columnas entregas de capiteis vexetais e zoomórficos. A cabeceira e o tramo que a precede están abovedados. No muro norte da nave ábrese unha porta cun tímpano decorado cunha cruz inscrita nun círculo. A portada principal presenta un arco apuntado e no seu tímpano figuran composicións xeométricas orixinais e unha cruz na parte superior.</t>
  </si>
  <si>
    <t xml:space="preserve">Túmulo de grandes dimensións do terceiro milenio a.C., en cuxo centro afloran os restos dunha cámara megalítica moi ben conservada. O túmulo, de forma bastante regular e alterado nalgún sector, ten 30 metros de diámetro e 2 metros de altura. Sobre a súa superficie asentan varios piñeiros adultos, estando o sector norte totalmente oculto por densa vexetación de matogueira e o sector sur afectado polo trazo dun camiño e unha sebe vexetal de división de fincas. O trazado N-S da estrada que comunica Pontepedra e A Tablilla ocasionou a destrución parcial do perímetro da masa tumular no sector oeste. Un murete de peche de 0.50 metro de altura e 0.60 metro de ancho construído pola Deputación para acotar a contorna do dolmen discorre nas súas 3/4 partes sobre o túmulo. A cámara é poligonal, con sete ortostatos de granito sobre os que se pousa a lousa de cuberta, que sobresae 1.20 metro con respecto á superficie da masa tumular. Estaba aberta posiblemente a un corredor intratumular non visible ou destruído. Na zona de entrada obsérvase un importante cono de violación de 6 metros de diámetro e 1.20 metro de profundidade que posiblemente ocasionou a destrución do corredor intratumular, aínda que no seu interior non se aprecian estruturas.
O anaco que falta na cuberta e a cruz gravada nun dos ortostatos son obra dun veciño do lugar cuxa intención era destruír o monumento, o cal foi impedido polo daquela propietario da finca. 
A inspección superficial non ofrece restos doutras estruturas ou materiais arqueolóxicos. </t>
  </si>
  <si>
    <t>Dolmen de cámara poligonal formada por sete ortostatos e unha cuberta, cun pequeno corredor orientado ao oeste.
Tres dos chantos presentan gravados de trazos paralelos cun eixo vertical e liñas onduladas e serpentiformes.</t>
  </si>
  <si>
    <t>O túmulo está actualmente moi esmorecido e alterado, fundamentalmente no sector leste, polo que resulta imposible determinar a súa altura e dimensións orixinais. Está situado nunha plataforma da ladeira oriental dos montes de Olveira de Arriba, sobre o curso medio do río Arles.
A estrutura megalítica está composta por nove ortostatos máis un de cobertura, que conforman unha cámara poligonal de 3.20x2.40 metros cun corredor pouco desenvolvido de 1.5 metro de lonxitude. A cámara e o corredor aparecen diferenciados en planta e alzado.</t>
  </si>
  <si>
    <t>Situadas fronte á igrexa de Iria Flavia, as Casas de Cóengos foron como o seu nome indica residencias dos cóengos da sede iriense desde o tempo de esplendor de Iria Flavia. O edificio actual alberga o Museo de Arte Sacra e foi construído no século XVIII. Adquirido por Camilo José Cela para acoller a sede da súa Fundación, presenta fachada de cantaría e un extenso xardín na parte traseira do edificio. Neste está ubicada a locomotora “Sarita”, que realizaba a liña entre Santiago de Compostela e Vilagarcía de Arousa e era propiedade do bisavó de Cela. A tumba do escritor está no cemiterio de Adina, construído a carón da igrexa de Santa María de Iria e concibido como un espazo aberto, ordenado e rodeado de oliveiras e esculturas. Neste cemiterio estivo enterrada Rosalía de Castro ata o ano 1991.</t>
  </si>
  <si>
    <t>Situado ao noroeste do núcleo de Moldes e da Igrexa de San Mamede, trátase dun muíño hidráulico de cinco infernos, xambas decoradas con cruces e un "S" que posiblemente indica a súa pertenza ao mosteiro de Sobrado dos Monxes. Ten unha inscrición ilexible no lintel nun dos infernos. Ten 17 metros de lonxitude, 4 metros de anchura e 3 metros de altura. A cuberta é de tella cerámica a dúas augas e a fábrica é de cachotaría granítica.</t>
  </si>
  <si>
    <t>A casa de Manuel Curros Enríquez é unha vivenda do século XIX, de tipoloxía rural, da que se conserva a lareira típica da arquitectura galega. Foi convertida nun Museo dos Poetas onde se lembran algúns dos literators máis ilustres da vila como Xosé Luis Méndez Ferrín, Celso Emilio Ferreiro e o propio Curros Enríquez entre outros.
O edificio consta de dúas plantas con salas de exposicións temporais e espazos destinados á realización de diversas actividades.</t>
  </si>
  <si>
    <t>O pazo ten planta en forma de "L" e conserva parte do muro defensivo con torreóns. Na articulación dos brazos existe unha capela integrada no conxunto, coa que comparte a cuberta.</t>
  </si>
  <si>
    <t>Situada preto do porto da Pobra, entre a praza de Castelao e a rúa de Calvo Sotelo, a súa configuración actual é debida a unha restauración levada a cabo para albergar o museo Valle-Inclán, unha biblioteca e un auditorio. Orixinalmente tiña planta rectangular e dous volumes: un de dúas plantas e unha torre con tres niveis a distintas alturas. Sobresae pola súa riqueza compositiva e decorativa, sobre todo nas fachadas leste e sur. A fronte principal, orientada ao mar, ten as dúas plantas claramente diferenciadas por unha liña de imposta. A porta de entrada, de traza rectangular, está enmarcada por xambas e lintel acanalado e flanqueada por dúas fiestras enreixadas. A disposición dos ocos na planta superior, decorados con esveltas columniñas, quebra esta simetría. 
A torre ten gran interese, pois constitúe un dos poucos exemplos de palacios renacentistas galegos. Polo seu estilo e época de construción é atribuída ao arquitecto Rodríguez Gil de Hortañón, quen estaba a traballar en Santiago de Compostela.</t>
  </si>
  <si>
    <t xml:space="preserve">O pazo do Cuadrante, actualmente casa-museo de Valle-Inclán, formou parte dos bens separados do priorado benedictino de Vilanova e posteriormente foi propiedade dos avós maternos do escritor. Ocupa unha parcela de 1.400 metros cadrados con casa, xardín e horta cercados por un muro de pedra. Todo o conxunto responde á tipoloxía de casa grande urbana da zona de mediados do século XIX. Está construído en granito e a planta ten forma de "L". Consta de dúas alturas: a planta baixa estaba ocupada polas cortes, almacéns e adega; a principal, destinada a vivenda, contaba con acceso independente desde o exterior a través do patín. Do exterior destaca o brasón familiar a carón da porta principal e o xardín con horta, froiteiras e viñas. Entre as especies vexetais deste destacan as roseiras, as camelias e un centenario magnolio.
A estrutura inicial da casa mantívose ata que, tras sufrir un incendio en 1994, se iniciou a súa rehabilitación. En 1996 foi adquirido polo Concello de Vilanova de Arousa para o converter en casa-museo do escritor.
</t>
  </si>
  <si>
    <t>Segundo un documento de 936, varios abades e bispos fixeron unha doazón ao mosteiro. A tradición sinala que foi fundado como mosteiro benedictino por San Rosendo. En calquera caso, é preciso chegar a 1154 para atoparmos unha referencia fiable. Posiblemente, na segunda metade do século XIII pasou aos Cóengos Regulares de Santo Agostiño, perdendo no século XVIII o seu carácter de colexiata.
A igrexa actual é románica de finais do século XII. Consta dunha pequena nave rectangular cunha ábsida proporcionalmente moi grande, con cuberta de bóveda de canón seguida doutra de cascarón. No exterior resulta impresionante a súa situación sobre un promontorio e ten un gran adro de entrada de forma alongada que acentúa a súa perspectiva desde o camiño de acceso. A imaxe que ofrece está formada por unha escalinata cun arco de entrada sobre o que se ergue a gran torre barroca, do século XVIII, coa ábsida románica á dereita. A portada da igrexa está formada por dobre arquivolta de medio punto sobre dous pares de columnas acodilladas, enmarcando un tímpano coa figura do Agnus Dei. Completan o conxunto os restos de varios edificios, como a sancristía e as dependencias coñecidas como casa de Quintáns.</t>
  </si>
  <si>
    <t>O conxunto da igrexa parroquial de Santiago e o convento de San Francisco dátase nos séculos XII e XIII. A igrexa presenta unha planta de cruz latina cunha ábsida e unha única nave á que abren dúas capelas no lado da Epístola. A capela maior da cabeceira é hemidecagonal, cóbrese con bóveda de abanico e está precedida por dous tramos rectos. A iluminación queda resolta con cinco fiestras decoradas con trazaría na parte superior por medio de dous arquiños trilobulados e coroados por un óculo central. No século XVIII o armazón de madeira que cubría o cruceiro foi substituído por unha cúpula barroca. Consérvanse aínda os arcos torais laterais que pertencen á fábrica primitiva, con capiteis de decoración vexetal. No exterior é característica a gradación de volumes da igrexa, os contrafortes e as fiestras da ábsida, con chambranas decoradas con puntas de diamante como nos templos de San Francisco de Betanzos e Pontevedra. A fachada principal estrutúrase a partir dunha porta arquivoltada na parte inferior e unha fiestra alintelada na superior. As arquivoltas da portada descansan sobre columnas coroadas por capiteis que lembran os da escola mateana. Son escasos os restos que quedan do convento medieval: só a sala capitular e dúas portas; os outros espazos foron reformados en épocas posteriores.</t>
  </si>
  <si>
    <t>Declarado conxunto histórico no ano 1975, o casco antigo de Ourense confórmase a partir de rúas e prazas singulares como a praza do Ferro, a praza da Magdalena ou a praza do Trigo onde se poden ir atopando os seus principais monumentos. Entre estes destacan as Burgas, fontes termais que constitúen a orixe da cidade e constan do seu propio xardín, estando ademais situadas preto de espazos verdes singulares como a Alameda ou o xardín do Posío. Moi preto das Burgas está a Praza Maior, rodeada de casas antigas e nobiliarias dos séculos XVIII e XIX e presidida pola Casa do Concello. Nunha das esquinas da praza está a igrexa de santa María “a Nai”, á que se accede por unha escalinata barroca. Ao seu lado está situado o Museo Arqueolóxico Provincial.
A catedral de San Martiño, construída a partir do século XII, constitúe a construción máis importante da cidade. Alberga o Pórtico do Paraíso, unha das obras cumio do románico galego moi relacionado co Pórtico da Gloria da basílica compostelana.
Na parte alta da cidade destacan o convento e cemiterio de san Francisco.
Entre arquitectura civil destaca a ponte Vella, de orixe romana e reconstruída no século XIII.</t>
  </si>
  <si>
    <t>Este antigo mosteiro de orixe prerrománica, construído arredor de 1225, conserva unicamente a igrexa dedicada a Santo Estevo. O templo ten nave única e testeiro rectangular. Os seus elementos máis destacables son as portadas: na norte o arco presenta unha forma lixeiramente apuntada en bocel e sobre el dispóñense pequenos arcos apoiados sobre columnas con capiteis góticos. A porta oeste (a principal) consta dunha arquivolta baquetonada sustentada por tres pares de columnas. Tanto na arquivolta como nas columnas a decoración é sinxela e variada: figuras humanas, animais, entrelazos e motivos vexetais.</t>
  </si>
  <si>
    <t>O mosteiro de Ferreira de Pantón é o único de Galicia que dende a súa fundación segue a funcionar como cenobio feminino. De orixe bieita, acolleuse á reforma do císter. No relativo á súa arquitectura o elemento máis destacable é a igrexa do século XII, de nave única e cabeceira de dous tramos, sendo o posterior semicircular. A nave cóbrese con artesoado de madeira, agás a cabeceira, que está cuberta con bóveda de medio canón rematada en cuarto de esfera no presbiterio e na capela maior. Este último ten a particularidade de estar reforzado por nervios que converxen ao centro do arco divisorio dos dous tramos da ábsida. Neste espazo destaca a profusa decoración, vinculada ao facer de Cluny, cos capiteis do arco triunfal de pedra caliza e os arcosolios apuntados. A fins do século XV foron colocados nel os sepulcros de Diego e Lope de Lemos.
A partir do século XVI iníciase a reforma do resto do dormitorio monacal, polo que se poden establecer varias fases como o claustro ou a muralla de peche onde está representado o blasón da Congregación cisterciense, datado no século XVIII.</t>
  </si>
  <si>
    <t>O templo primitivo databa do século I d.C., pero foi destruído por Almanzor en 999. A finais do século XVII a igrexa estaba en estado ruinoso, polo que se procedeu á súa reconstrución segundo as propostas presentadas polos arquitectos composteláns Diego de Romay e Frei Gabriel de Casas. O resultado dun longo proceso construtivo foi un templo de planta de cruz latina inscrita nun rectángulo cunha nave de tres tramos, cruceiro e capela maior comunicada coas estancias laterais, que servían de sancristía e que se aliñan coas naves laterais. A nave central cóbrese con bóveda de canón alunetada, reforzada por faixóns, solución que se repite na capela maior. Pola súa banda, as laterais presentan cuberta con bóveda de aresta, do mesmo xeito que o cruceiro e os brazos do transepto. Custodia un interesante retablo atribuído a Miguel de Romay, unha talla pétrea da Virxe e varios sartegos.
No exterior destaca a portada da fachada principal. Está conformada por arcos apuntandos sostidos en columnas e un tímpano esculpido co tema da Adoración aos Magos. Foi Colexiata ata 1851, ano en que o Concordato reduciu a súa condición á de parroquia. 
Na súa contorna foron atopados interesantes restos de diversas épocas, entre os que destacan sepulcros antropomorfos, lápidas e esculturas medievais.</t>
  </si>
  <si>
    <t>Os xesuítas establecéronse na Coruña en 1673, pero non comenzaron as obras da súa igrexa ata 1723. O autor da traza foi Domingo de Andrade, seguindo o modelo do Gesú para o interior. Ten planta de cruz latina con tres naves separadas por piares. A nave central cóbrese con bóveda de canón con lunetos, reforzada por arcos faxóns, mentres que as laterais teñen coberta de bóveda de aresta. O transepto consta dunha soa nave que non sobresae en planta e o cruceiro péchase cunha bóveda de cruzaría con nervios e unha pequena lanterna no centro. Destaca a tribuna que percorre lonxitudinalmente o templo e que permitía á comunidade xesuítica asistir ao culto sen se mesturar cos fieis. 
As obras interrompéronse en 1726 e proseguiron no ano 1737, momento ao que corresponden os planos da igrexa asinados por Fernando Casas.
A fachada actual é obra de Clemente Fernández Sarela e data de arredor de 1766. Ten un corpo saliente no que destacan dúas grandes columnas dóricas sobre podio a ambos lados da porta e torres laterais de tres corpos. Destaca a decoración a base de placas, unhas veces recortadas e miúdas e outras alongadas e rematadas en disco.</t>
  </si>
  <si>
    <t>A igrexa presenta nave única e ábsida semicircular. O arco triunfal é dobrado e lixeiramente apuntado, con motivos de rombos encadeados na chambrana. Os capiteis e os cimacios están decorados con motivos xeométricos e follas estilizadas rematadas en bólas. O exterior refórzase con contrafortes prismáticos e canzorros, e a ábsida ten fiestras con decoración de tipo xeométrico. Destacan principalmente as portadas. A do sur presenta dobre arquivolta ornada con pequenas rosetas, sostida por un par de columnas acobadadas con capiteis de carácter vexetal e zoomórfico. A máis característica, non obstante, é a portada principal, na que o motivo do zig-zag percorre non só o arco senón tamén as xambas ata chegar ao pavimento. Os capiteis presentan ornamentación vexetal e figurada. Sobre a decoración en zig-zag se desenvolve unha chambrana con motivos de dentes de serra. A igrexa alberga o sepulcro de Juan Taboada, situado no muro norte do presibiterio, e o retablo maior, ambos os dous de época barroca.</t>
  </si>
  <si>
    <t>Sobre esta laxe aprécianse un mínimo de 35 combinacións circulares de ata catro círculos concéntricos, a maioría delas con cazoleta central e algunha con apéndice radial. Na actualidade moitos dos motivos son difíciles de observar debido á forte erosión superficial que sufriu a laxe.</t>
  </si>
  <si>
    <t>Os gravados localízanse na parte suroeste do Outeiro dos Galiñeiros. Dende o punto de vista descritivo podemos diferenciar dous paneis: un vertical no que hai gravados numerosos deseños cuadrangulares con cruces inscritas e un horizontal, situado na parte superior do anterior, no que aparecen gravados varios círculos simples con cruces inscritas e algunha cazoleta de aparencia recente. Tendo en conta o suco fondo que presenta algún dos motivos gravados e mais a temática representada, todo parece indicar que se trata de gravados realizados en época histórica, posiblemente medieval.</t>
  </si>
  <si>
    <t>Os gravados desta estación incluían dúas combinacións circulares, varios círculos sinxelos e algunha cazoleta. Coñecidos na bibliografía arqueolóxica dende o ano 1935, nas prospeccións levadas a cabo nos anos 2001 e 2009 non puideron ser localizados. Segundo todas as referencias recollidas, parece que foron destruídos durante o uso tradicional deste outeiro como pedreira.</t>
  </si>
  <si>
    <t>Sobre unha laxe que amosa a superficie lixeiramente inclinada hai representadas dúas figuras antropomorfas, aparentemente masculina e feminina. As dúas posúen pernas e a feminina tamén amosa brazos. As cabezas son dous círculos cunha cruz inscrita. A figura feminina ten dedos tanto nas pernas como nos brazos e na cabeza ten representadas as orellas e uns posibles cornos.
Os sucos dos gravados son fondos, realizados cun instumento metálico de punta fina. Isto, unido ao atípico dos motivos representados, fai que a maior parte dos investigadores neguen o seu carácter prehistórico. Non obstante, é posible que na súa realización se puideran ter aproveitados dous motivos circulares anteriores.</t>
  </si>
  <si>
    <t>O petróglifo, formado por tres series de círculos concéntricos e unha coviña central, está moi desgastado. Localízase nun pequeno bólo granítico. A uns 20 metros en dirección norte ten unha cruz de termo e a pouco máis de 100 metros cara ao suroeste outra rocha con tres cruces. As cruces poderían marcar o linde real entre os montes comunais de Santiago de Covelo e Maceira.</t>
  </si>
  <si>
    <t>Trátase de dous penedos que conteñen tres deseños cuadrangulares: dous localizados nun dos penedos, en superficie horizontal, e o terceiro no outro. Os primeiros conteñen tres figuras cuadrangulares dispostas unha no interior da outra, de maior a menor e cos centros dos lados unidos mediante catro sucos rectos. Un dos deseños mide 35x35 cm no exterior, 25x25 cm no medio e 20x20 cm no interior. O outro, máis pequeno, mide 30x30, 20x20 e 12x12 cm respectivamente. O terceiro dos deseños cuadrangulares é semellante aos anteriores, pero ademais de ter os centros dos lados unidos por rectas, tamén ten unidos os vértices. Mide 47x39 cm no exterior, 35x27cm no medio e 23x17cm no interior.</t>
  </si>
  <si>
    <t>O grupo de insculturas rupestres coñecido como Os Ballotes é sen lugar a dúbidas un dos xacementos arqueolóxicos galegos que máis literatura xerou. As representacións gráficas forman un complexo distribuído nos abundantes afloramentos graníticos alí existentes. Hoxe en día o grupo máis importante está protexido por unha cerca metálica en mal estado de conservación.
Neste grupo de petróglifos está presente unha gran parte da iconografía rupestre galega, dominando a presenza de círculos concéntricos, cérvidos e équidos de gran realismo, destacando unha posible escena de equitación. Así mesmo existen motivos complementarios como as cazoletas e outros indeterminados. Aínda que o estado de conservación é bo en xeral, deberían tomarse medidas para impedir que o acceso de visitantes sen ningún tipo de control contribúa a acelerar o proceso de desgaste.</t>
  </si>
  <si>
    <t>A pedra de Meán está na ladeira oeste do monte do mesmo nome. O petróglifo localízase nunha pedra que destaca 1 metro do chan e mide 4,10 metros no eixo lonxitudinal e 3 metros no transversal. A zona gravada sitúase na parte superior deste bólo granítico, onde atopamos 24 cazoletas cunhas dimensións de entre 5 e 10 cm de diámetro que non forman ningún motivo decorativo definible.
Arredor deste petroglifo e dunha fonte situada a poucos metros de distancia conformouse un rico folclore, séndolle atribuídas propiedades curativas á súa auga sobre todo relacionadas coas doenzas de ollos.</t>
  </si>
  <si>
    <t>Sobre este petróglifo Segundo García Alén e De la Peña Santos publicaron que "existía un grupo formado por varias combinacións circulares, cazoletas e un cérvido".</t>
  </si>
  <si>
    <t>Pedra plana que destaca pouco do nivel do chan e está asentada sobre outra. Localízase nunha zona de penedo onde son moi numerosas as pedras soltas. Os motivos gravados consisten nunha cazoleta profunda canda outras sete de menor profundidade. A carón delas hai un motivo de suco profundo que podería interpretarse como unha pileta ou como unha pegada de pé. Arredor da cazoleta hai pintado un círculo amarelo.</t>
  </si>
  <si>
    <t xml:space="preserve">Petróglifos localizados no Castro de San Lourenzo:
1. Petróglifo denominado "A Parrila do Santo", en perfecto estado de conservación malia estar parcialmente cuberto de musgos e liques. Trátase, sen dúbida, dun petróglifo de época histórica se non recente.
2. A uns 10 metros ao oeste, na mesma propiedade, pode apreciarse unha inscrición enmarcada por dúas cruces sobre a cara meridional dun penedo. 
3. A denominada "Pía do Santo" é unha pía de aproximadamente 1 metro de profundidade que está escavada no granito e posúe unha pequena canle de desaugadoiro. Bordeando a parte superior da pía existe unha serie de rebaixes sobre a rocha, que poderían encaixar unhas táboas a xeito de tapa. Aos lados da pía sitúanse tres chanzos artificiais tallados na rocha. O conxunto consérvase en bo estado malia o muro de bloques de formigón construído hai algúns anos a escasos centímetros. </t>
  </si>
  <si>
    <t>Na paraxe coñecida como Camporredondo está emprazada a rocha que contén os gravados descritos por Ferro Couselo (1952, p. 94) e por Bouza Brey e Sobrino (1948, pp. 33-343). A representación máis fiel e exacta é a realizada por Bouza Brey e Sobrino, á que agora se engaden pequenos detalles. A rocha principal presenta forma alongada en sentido NL-SO. A súa parte dereita centro-inferior foi esnaquizada por mor duns labores extractivos realizados hai anos que os propios veciños paralizaron.
Contén varios grupos de círculos concéntricos (entre catro e seis círculos) con cazoleta central dos que parten sucos a modo de radios. Dos catro grupos conservados, tres conteñen un único radio mentres o de maiores dimensións (situado no centro da rocha) contén cinco, todos eles partindo da cazoleta central e sobrepasando en xeral os límites do motivo concéntrico. Así, os radios que parten cara á parte inferior da rocha (SO) continúan ata acadar os dous grupos situados na zona inferior, cun desenvolvemento sinuoso final que case podería verse como un serpentiforme.
A carón destes grandes grupos concéntricos aparecen formas circulares illadas, polo xeral asociadas tamén a sucos que parten do seu perímetro. Ademais das formas circulares, o outro gran grupo de motivos presentes nesta rocha son os sucos, en varios casos convertidos en serpentiformes (destacan neste senso os dous motivos situados na parte esquerda da rocha) e case sempre de amplas lonxitudes, cunha orientación principal no sentido do eixo da rocha (NL-SO). Pequenas cazoletas bastante erosionadas completan os motivos observados. Unha prolongación desta rocha principal cara ao lado inferior esquerdo (O-NO), xa moi deteriorada, mostra algúns novos motivos: dous círculos concéntricos con cazoleta central acompañados por tres pequenas cazoletas e un suco en forma de arco na zona superior e catro novas cazoletas (tres delas dispostas en ringleira e con lixeira forma de arco) na parte inferior.</t>
  </si>
  <si>
    <t>Segundo García Alén e De la Peña Santos, a cen metros da estrada de Guillerei á Ramallosa, nunha área duns 500 metros cadrados, localízanse catro grupos de gravados rupestres formados maioritariamente por combinacións circulares, espirais e cazoletas. Outros signos que aparecen en grande número son ondulantes, cuadrúpedos esquemáticos, cruciformes, ferraduras... probablemente moi posteriores (medievais ou modernos).</t>
  </si>
  <si>
    <t>García Alén e De la Peña Santos indican que era tamén coñecida como Pedra dos Caldeireiros e Outeiro do Ouro e fan referencia a insculturas hoxe desaparecidas, unha delas con círculos e puntos.</t>
  </si>
  <si>
    <t>Componse de varios motivos gravados nunha gran laxe granítica inclinada cara ao leste : ferraduras, cazoletas, armas, uns círculos concéntricos, un cruciforme e varios motivos indefinidos.</t>
  </si>
  <si>
    <t>Inclúe polo menos sete motivos situados sobre unha rocha de superficie irregular suavizada pola erosión de 3,80 metros no eixo N-S e 1,50 metros no eixo L-O. 
Motivo 1: catro círculos concéntricos bastante visibles de 40 cm de diámetro con cazoleta central e tres radios, dous deles unidos por outro suco curvo.
Motivo 2: situado a 8 cm do anterior e conformado por catro círculos concéntricos bastante visibles duns 50 cm de diámetro con cazoleta central da que sae un radio en dirección L que supera o último círculo. É posible que haxa outros dous radios en dirección S e O.
Motivo 3: situado a uns 35 cm ao S do anterior e formado polo menos por dous círculos concéntricos moi erosionados duns 40 cm de diámetro con cazoleta central.
Motivo 4: situado a uns 23 cm ao S do anterior e formado por tres círculos concéntricos incompletos duns 28 cm de radio e un posible radio en dirección S.
Motivo 5: situado a 30 cm ao L do anterior e formado por dúas cazoletas e máis sucos sen identificar.
Motivo 6: situado a 10 cm ao S do motivo 4 e composto por dous círculos concéntricos duns 21 cm de diámetro que aproveitan un bulto da rocha.
Motivo 7: situado inmediatamente ao S do anterior, semella constar de tres círculos concéntricos de 22 cm de diámetro con coviña central.
Algún veciño fala da presenza doutra pedra gravada nas proximidades, pero a vexetación impide localizala.</t>
  </si>
  <si>
    <t>Numerosas referencias bibliográficas, entre as que destacan as de Filgueira Valverde e García Alén, falan da existencia de petróglifos (sobre todo combinacións circulares) nas abas do Monte da Peneda, pero non ofrecen datos excesivamente precisos do seu emprazamento (só mencionan a súa situación na parte SO do monte, etc). Isto, sumado á abondosa vexetación existente nestes momentos e ao aumento do número de construcións na zona nos últimos anos, fai que as dificultades para os localizar sexan máximas. A enquisa etnográfica tampouco axudou nesta tarefa.</t>
  </si>
  <si>
    <t>Conxunto de 15 gravados rupestres a base de combinacións circulares, cazoletas e un cérvido. Só puideron ser localizadas dúas laxes con combinacións circulares e outras dúas con cazoletas.</t>
  </si>
  <si>
    <t>O motivo central e único é unha representación de catro círculos concéntricos con cazoleta central e apéndice exterior xunto a un conxunto de trazos que o rodean.</t>
  </si>
  <si>
    <t>Trátase dun gravado erosionado pouco perceptible, situado nunha rocha plana de granito fino de grandes dimensións coñecida tamén como Laxe do Xugo. Representa un xugo ou dous cervos enfrontados, dúas combinacións circulares e outras incompletas, círculos sinxelos, cazoletas e unha serie de trazos.</t>
  </si>
  <si>
    <t>Situado no medio dun dos camiños que soben ao monte, a carón do peche dunha finca, nunha pedra de grandes dimensións de granito fino e acusada inclinación ao S e SL protexdida mediante un recinto de pedra. Tamén coñecida por Pedra Grande de Montecelo, o gravado é de sucos diferenciados e presenta unha serie de motivos circulares de variada tipoloxía e cazoletas.</t>
  </si>
  <si>
    <t>Situado sobre unha rocha plana de 6x8 metros inclinada cara ao nacente, consta duns 40 cuadrúpedos de estilo esquemático (a maioría deles cervos macho de gran cornamenta), algunhas combinacións circulares e cazoletas soltas.</t>
  </si>
  <si>
    <t>Laxe de granito de gran fino e superficie escalonada. A maioría dos gravados, de profundos sucos, aparecen na zona SL: numerosas coviñas illadas e agrupadas, combinacións circulares e outros trazos atípicos.</t>
  </si>
  <si>
    <t>García Alén e De la Peña Santos fan referencia a petróglifos hoxe desaparecidos neste lugar.</t>
  </si>
  <si>
    <t xml:space="preserve">Filgueira Valverde e García Alén identificaron tres grandes laxes con debuxos rupestres perto dun dolmen e unha pedra abaladoira: deseños cruciformes, cazoletas, círculos concéntricos e outros trazos xeométricos, posiblemente algún deles de época medieval ou posterior. A prospección e información recollida no lugar deu como resultado un único conxunto de gravados que foi destruído por canteiras. Segundo un veciño do Outeiro da Palla, próximo á mámoa número 1 existían debuxos de martelos, tenaces... </t>
  </si>
  <si>
    <t>Laxe granítica de superficie irregular con abundantes alombamentos e pías naturais que presenta cinco combinacións de círculos concéntricos e varios círculos simples, algún deles con coviña central.</t>
  </si>
  <si>
    <t>Segundo García Alén e De la Peña Santos, no lugar ocupado polo actual colexio do Sagrado Corazón, sobre a praia, existía unha pequena rocha hoxe desaparecida cun deseño de óvalos concéntricos con cazoletas e apéndices.</t>
  </si>
  <si>
    <t>Petróglifos a base de combinacións circulares.</t>
  </si>
  <si>
    <t>Alén e Peña Santos identificaron, na contorna do centro de Lourizán, un petróglifo con dous círculos moi desgastados. Só se puido observar un, moi deteriorado. Para comprobar a existencia do outro, ou de máis gravados, sería necesario limpar a vexetación e realizar un estudo nocturno con luz.</t>
  </si>
  <si>
    <t>Segundo García Alén e De la Peña Santos, na Pena do Chan Grande de Vilarchán existía un petróglifo con pegadas de plantas de pés humanos que foi destruído.</t>
  </si>
  <si>
    <t>Trátase dunha rocha con coviñas. Os croquis e a descrición están perfectamente axustadas na ficha orixinal elaborada por Alfonsín, Caramés e Abad. Só cómpre sinalar que nun extremo da rocha foi incrustado un fito topográfico catastral sinalizado cunha placa circular metálica duns 5 cm de diámetro.</t>
  </si>
  <si>
    <t>García Alén e De la Peña Santos fixeron referencias a rochas gravadas nesta localidade.</t>
  </si>
  <si>
    <t>Non foi posible atopar o petróglifo, cuxas características están documentadas na ficha GA36037015 elaborada por Alfonsín, Caramés e Abad. Descoñécese o seu estado actual. Na área indicada na ficha hai unha gran cantidade de vexetación que fai imposible a inspección detallada do terreo. O campo de fútbol referido está a ser empregado como vertedoiro de rebos e semella que foi ampliado recentemente, polo que existe a posibilidade de que ocultase o petróglifo. Isto é, non obstante, pouco probable dado o escaso espazo ocupado polo vertedoiro.</t>
  </si>
  <si>
    <t>Na ficha GA36037021 elaborada por Alfonsín, Caramés e Abad aparece perfectamente documentado e o seu estado actual é o mesmo que o rexistrado por eles. Aínda que nesa ficha só se menciona unha rocha con gravados nun único panel, pensamos que hai dous paneis con representacións. A rocha está parcialmente cuberta de vexetación e terra semellando dous bloques diferenciados, con gravados en ambos os dous. Son todos do mesmo tipo que os xa documentados.</t>
  </si>
  <si>
    <t>García Alén e de la Peña Santos identificaron gravados de cruciformes, cazoletas, combinacións circulares e posibles pegadas de pé humano.</t>
  </si>
  <si>
    <t>García Alén e De la Peña Santos identificaron cazoletas e círculos no km 4 da estrada dende Amoedo.</t>
  </si>
  <si>
    <t>O conxunto está dividido en tres grupos:
Grupo 1 (GA36037002): Consta de dúas laxes. A laxe 1 ten unhas dimensións nos seus eixos máximos de 5,3x4,0 metros. Os motivos representados son coviñas, círculos sinxelos e concéntricos e liñas. As composicións relacionan os motivos anteriores formando círculos sinxelos e concéntricos con coviñas no seu interior, relacionados algúns deles por liñas. A densidade de gravados na rocha é moi alta, tornando o conxunto moi vistoso. A laxe 2 atópase a uns 6 metros ao suroeste da anterior e mide 4,25x3,00 metros. A densidade de motivos é moito menor neste caso, sendo estes un círculo sinxelo, coviñas e unhas pegadas. Compositivamente atopamos un círculo con coviñas no seu interior.
Grupo II (GA36037030): Situado a uns 30 metros ao noroeste do anterior, componse de tres laxes. A laxe 1 mide 2,0x1,3 metros e contén coviñas, círculos concéntricos e liñas. A composición máis importante consiste en círculos concéntricos con coviña central, con coviñas noutro arco e asociado a coviñas e círculos exteriores a outras liñas. A carón desta atopamos a laxe 2 cunhas dimensións de 2,60x1,75 m. Os motivos son similares aos da laxe anterior, sendo as composicións menos complexas. A laxe 3, perto das dúas laxes anteriores, mide 3,0x1,0 metros e o único motivo representado son coviñas.
Grupo III (GA36037031): Situado a 30 metros ao norleste do anterior no cumio dun outeiro rochoso, mide 3,50x2,25 m. Os motivos principais son catro cruciformes asociados a algunha coviña e un círculo sinxelo.</t>
  </si>
  <si>
    <t>García Alén e De la Peña Santos identificaron varias rochas con cazoletas e unha ferradura perto da estrada e do camiño veciñal de Cepeda.</t>
  </si>
  <si>
    <t>García Alén e De la Peña Santos identificaron ao leste da igrexa parroquial un grupo de cazoletas formando círculos pechados por unha circunferencia, cunha cazoleta central da que sae un trazo recto.</t>
  </si>
  <si>
    <t>A rocha, situada a rentes do chan, ten a súa superficie dividida en dúas partes. A máis setentrional ten dez combinacións circulares, diversas figuras formadas por liñas e coviñas e a cornamenta dun cervo. Supoñemos que o corpo desapareceu ao sofrer o petróglifo a extracción que mostra na parte central. Unha das combinacións destaca pola súa profundidade e a largura dos sucos. A outra rocha presenta sucos radiais e máis sucos sinuosos que comunican as combinacións.
Ademais do gran escunchado na parte central, toda a rocha amosa escunchados e picadas de canteiro. Nas inmediacións da rocha hai tamén sinais de extraccións de cantaría.</t>
  </si>
  <si>
    <t>Composto, segundo García Alén e De la Peña Santos, por varias combinacións circulares e cazoletas sobre unha laxe de pedra a rentes do chan.</t>
  </si>
  <si>
    <t>Este conxunto, formado por dúas rochas gravadas, non garda relación co catalogado por F. López Cuevillas no seu traballo "As insculturas do Coto do Crono".
Pedra 1: situada a 21 metros ao norleste da P1 do GA3645028 (Coutada do Corno II). Está a rentes do chan. Aínda que o estado de conservación dos gravados é bastante bo, hai zonas cun evidente proceso de deterioro por erosión, con moitos musgos e liques. Esta pedra corresponde co grupo VII de Monte Penide de Costas Goberna, 1985. Os motivos ocupan case a totalidade da pedra. Destaca unha gran combinación circular composta de 6 ou 7 círculos concéntricos incompletos duns 70 cm de diámetro con cazoleta central e coviñas. Este motivo únese a outras figuras circulares simples con coviñas por medio de liñas rectas e curvas. Finalmente cómpre salientar a presenza doutros dous motivos circulares simples de 25 a 50 cm de diámetro con cazoletas no seu interior, tres cazoletas máis de maior tamaño e un círculo incompleto de 20 cm de diámetro cos extremos rematados en dúas pequenas coviñas.
Pedra 2: é unha pedra de granito de 5,60x2,50 metros de forma pseudotriangular situada a 2 metros ao leste da P1. Moi cuberta de musgo e toxo, segue a inclinación natural do terreo cara ao norte. Conta con dous conxuntos de motivos: O primeiro, formado por unha serie de gravados difíciles de identificar (probablemente un cérvido), ten unha superficie gravada de 40 cm no eixo N-S e 25 cm no eixo L-O. O segundo conxunto ten dúas cazoletas rectangulares (unha delas cunha pequena coviña circular no centro) de aproximadamente 20x15 cm e 18x11 cm respectivamente, cuns rebaixes laterais semicirculares que están case desaparecidos. Este conxunto é o denominado grupo VI de Monte Penide de Costas Goberna, 1985.</t>
  </si>
  <si>
    <t>Estación rupestre integrada por varias rochas. 
O primeiro grupo sitúase na vertente meridional do outeiro sobre unha rocha cortada recentemente. A zona de gravados, que constaba de varias combinacións de círculos concéntricos de diversa tipoloxía unidos entre si por trazos longos e algunha cazoleta, foi seccionada pola metade.
O segundo grupo aparece nunha rocha a rentes do chan, con forma alongada en sentido N-S. Inclúe varias combinacións circulares (algunha delas formada por cazoletas alineadas), varios trazos e algunha cazoleta solta. 
Os grupos terceiro e cuarto son combinacións circulares abertas con cazoletas no interior, situados entre dúas rochas de pequeno tamaño a ras do chan.
O quinto grupo aparece sobre unha rocha plana de granito de grao medio na cara occidental do outeiro e presenta varias combinacións circulares (algunha moi desgastada) e cazoletas.
O sexto grupo, coñecido como Pedra do Fundamento, aparece sobre unha rocha plana situada en medio do camiño que bordea o outeiro e contén unha gran cantidade de cazoletas, algunhas delas alineadas. 
O sétimo grupo aparece xa pasado o camiño sobre unha rocha de mediano tamaño que está dividida en dúas zonas por unha canle grosa. No lado occidental, plano, figuran varias combinacións circulares enlazadas. No oriental, inclinado, figuran unha figura antropomorfa moi esquematizada e varios grupos de cazoletas. 
Os grupos oitavo e noveno localízanse a carón do anterior, a ras de chan, e presentan varias combinacións circulares e cazoletas.</t>
  </si>
  <si>
    <t>Aínda que foi localizado, a mesta vexetación que cubría a rocha non permitiu a súa descrición a partir do estudo de campo. García Alén e De la Peña Santos descríbeno do seguinte xeito: "gran masa de granito de grao medio, con combinacións circulares, ondulacións, deseños pseudolaberínticos, círculos sinxelos, un cérvido e cazoletas... A uns 30 metros ao sur do grupo anterior, sobre unha rocha a rentes do chan, outro grupo formado por unha combinación de círculos concéntricos, cazoletas e outros trazos".</t>
  </si>
  <si>
    <t>O petróglifo componse de tres laxes.
Laxe 1: a máis setentrional das tres, mide 3,5x2,0 metros e está situada a rentes do chan. Contén círculos e coviñas principalmente, mais tamén cruciformes e liñas indeterminadas. Os círculos rodean as coviñas e relaciónanse entre si mediante liñas. Os gravados teñen unha gran densidade e cobren case toda a laxe.
Laxe 2: situada a uns 20 metros cara ao sur e inclinada ao surleste, mide 3,75x6,00 metros. Os motivos representados son tres círculos dobres con coviñas no seu interior e dous zoomorfos, probablemente cérvidos.
Laxe 3: situada a carón da laxe 1 cara ao suroeste, mide 1,5x2,0 m. Os motivos representados son círculos sinxelos, coviñas e liñas, con combinacións de coviñas que se rodean de círculos relacionándose por unha liña. Outro motivo consiste nun dobre círculo incompleto con coviñas.</t>
  </si>
  <si>
    <t>Laxe rexistrada co número 1 na ficha GA36037009 elaborada por Alfonsín, Caramés e Abad, que indica que é coñecida como Pedra dos Lavadouros. As súas características están perfectamente documentadas na ficha do conxunto.</t>
  </si>
  <si>
    <t>Trátase de dúas laxes rexistradas cos números 2 e 3 na ficha GA36037009, que indica que son coñecidas como Outeiro da Pía. Segundo a nosa información isto non é totalmente correcto; este outeiro está máis ao leste, ao pé da aldea e á dereita da pista de acceso indicada.
Non obstante, as características dos petróglifos si están perfectamente documentadas na ficha do conxunto. Só cómpre sinalar que a laxe número 3 semella ter, para alén dos motivos recollidos inicialmente, unha coviña con dous círculos concéntricos arredor dun diámetro máximo de 27 cm. Sitúase xusto no borde da fractura provocada pola pista.</t>
  </si>
  <si>
    <t>Trátase das laxes rexistradas na ficha elaborada por Seoane e Santos e entregada sen código co nome de Petróglifo 1 de Rego Novo. A prospección realizada en 2011 permitiu comprobar que a descrición da ficha corresponde coa realidade, aínda que existe algunha cazoleta máis.
O conxunto está formado por dúas rochas separadas 1,20 metro. 
A rocha 1 mide 7 metros no eixo L-O e 3 metros no eixo N-S. Ten superficie irregular, máis plana na parte norte onde se sitúa o panel; a parte máis inclinada cae cara ao sur. No panel único, que mide 2,90 metros no eixo N-S e 2 metros no eixo L-O, aparecen dous círculos simples adosados, rodeados por dous círculos concéntricos. Desta figura parten unha serie de liñas que se entrecruzan formando recintos que conteñen un bo número de cazoletas. Vinculadas por medio de liñas a esta figura aparecen outras consistentes en círculos, óvalos e figuras irregulares pechadas que pechan grupos de cazoletas. A maioría destas figuras están situadas en protuberancias naturais da rocha que nalgunhas partes foron rebaixadas. 
A rocha 2 mide 2 metros no eixo N-S e 2 metros no eixo L-O. O panel mide 1,10 metros no eixo N-S e 0,40 metros no eixo L-O. Presenta na súa parte superior unha figura irregular pechada que contén un grupo de oito cazoletas. Ao sur da figura hai tamén unha liña solta e unha cazoleta.</t>
  </si>
  <si>
    <t>García Alén e De la Peña Santos identificaron varios grupos de cazoletas.</t>
  </si>
  <si>
    <t>As súas características están perfectamente documentadas na ficha GA36037016 elaborada por Alfonsín, Caramés e Abad e noutra elaborada en xullo de 2003 por Yolanda Seoane e Manuel Estéves, entregada sen código co nome de Petróglifo da Matanza. Non se aprecian cambios con respecto ao nela rexistrado.</t>
  </si>
  <si>
    <t>Alén García e De la Peña Santos identificaron varias rochas con combinacións circulares, círculos sinxelos e cazoletas.</t>
  </si>
  <si>
    <t>Trátase das laxes rexistradas cos números 1 e 2 na ficha GA36037007 elaborada por Alfonsín, Caramés e Abad. De todo o grupo só puidemos localizar a número 3 da ficha GA36036036, polo que descoñecemos o estado actual do resto dos petróglifos.</t>
  </si>
  <si>
    <t>García Alén e De la Peña Santos identificaron varias rochas con gravados de combinacións de círculos concéntricos de variada tipoloxía, círculos sinxelos e cazoletas.</t>
  </si>
  <si>
    <t>O petróglifo está documentado na ficha GA36037025 elaborada por Alfonsín Caramés e Abad. Descoñecemos o seu estado actual.</t>
  </si>
  <si>
    <t>Non hai referencias bibliográficas; só aparece na listaxe de bens declarados.</t>
  </si>
  <si>
    <t>Segundo García Alén e De la Peña Santos, trátase dun petróglifo situado no lugar de Coto dos Mouros cun deseño idoliforme de 58 cm de lonxitude, acompañado de varias representacións de machados planos, algunhas delas do tipo denominado Barcelos. Malia as intensas pesquisas realizadas non se puido localizar este conxunto; ou foi destruído ou se trata dunha confusión de E. Anati, o único autor que parece telo visto e estudado.</t>
  </si>
  <si>
    <t>García Alén e de la Peña Santos identificaron varias rochas con cazoletas.</t>
  </si>
  <si>
    <t>García Alén e De la Peña Santos identificaron dous grupos de deseños cruciformes probablemente medievais ou posteriores.</t>
  </si>
  <si>
    <t>Os gravados sitúanse nun gran afloramento granítico de uns 13 metros de lonxitude no eixo L-O emprazado ao borde da estrada que conduce a Torroña. Nel é apreciable a extracción de pedra realizada no seu límite sur, probablemente relacionada coa construción da estrada.
Durante os traballos de prospección foi localizado o afloramento, pero non se puideron apreciar os gravados. Na ficha de inventario asinada por M.A. Vázquez Martínez en 2004 descríbense oito pequenas cruces con dimensións de entre 7 e 11 cm.</t>
  </si>
  <si>
    <t>As ruínas do convento de San Domingos de Pontevedra son un dos edificios que integran o Museo Provincial, aínda que da súa fábrica orixinal só se mantén a cabeceira. A súa construción iniciouse en 1281 e tratábase dun edificio gótico dunha soa nave con cuberta de madeira. A súa cabeceira, elemento que mellor se conserva, está conformada por cinco ábsidas poligonais que destacan pola súa esvelteza e constitúen un exemplo singular dentro da arquitectura galega da época. Destaca o central con fiestras xeminadas e todos eles cóbrense con bóveda de cruzaría. Da fábrica primitiva tamén se mantén parte do muro lateral coa portada e un rosetón, xunto co altar e restos de varias tumbas. 
No século XVIII levouse a cabo unha reconstrución da nave en estilo neoclásico, aínda que nunca chegou a completarse. En xullo de 1889 acordouse a derriba total, pero grazas á intervención de ilustres pontevedreses, como José Casal e Lois, salváronse da demolición e foron declarados Monumento Nacional en 1895.</t>
  </si>
  <si>
    <t>A súa fundación débese a Munio Alfonso, canónigo de Santiago, e súa construcción coménzase no ano 1136. Ao longo dos séculos o edificio experimentou diferentes restauracións que alteraron, en parte, a fábrica primitiva. A planta é de tres naves rematadas en ábsidas. A capela maior ten unha planta rectangular mentres que as laterais son semicirculares, todas elas con arcadas cegas no seu interior. As naves son abovedadas e articúlanse en cinco tramos separados por piares cruciformes. As obras comezaron na cabeceira pero estaban sen rematar cando Xelmírez consagrou o templo. Este feito explica que na igrexa se mesturen elementos arquitectónicos vinculados co taller de Platerías con estructuras e motivos decorativos de épocas máis avanzadas. Ós muros laterais engadíronse no século XVIII os característicos arbotantes. As fachadas destacan pola súa sobriedade e a metade superior da fachada occidental foi refeita no século XVIII.
A través da sancristía pódese acceder ao claustro, a única parte románica que se conserva, ubicada na parte inmediata ao lado meridional da igrexa. O resto pertence aos séculos XVII e XVIII.</t>
  </si>
  <si>
    <t>A construción da catedral de Santiago de Compostela iniciouse ó redor do ano 1075 e estivo promovida polo bispo Diego Peláez. O edificio actual levantouse sobre outros realizados no século IX que tiñan como obxecto dignificar e albergar os supostos restos do apóstolo Santiago.
A súa planta segue o modelo de igrexa de peregrinación cunha estrutura de cruz latina de tres naves, cruceiro con deambulatorio e cinco capelas radiais na cabeceira. O alzado caracterízase pola tribuna que percorre as naves e que lle confire verticalidade. 
As obras foron avanzando ó longo do século XII e en 1168 o mestre Mateo, autor do Pórtico da Gloria, encargouse da súa terminación. Aínda que se mantivo a súa estrutura medieval, a catedral variou a súa fisonomía coa construción do claustro e os seus espazos anexos durante o Renacemento e, sobre todo, no Barroco, momento no que se executaron as obras da capela maior, os órganos, o peche da cabeceira e a fachada do Obradoiro. Así mesmo, no Neoclasicismo realizouse a fachada da Azabachería.
Do seu exterior convén destacar as súas catro fachadas. A occidental está aberta á praza do Obradoiro, foi executada en 1738 por Fernando de Casas e está enmarcada polas torres das campás e da Carraca. Tras ela sitúase o Pórtico da Gloria, caracterizado pola súa riqueza decorativa e iconográfica. Pola súa banda, o peche da cabeceira oculta a estrutura orixinal  que e está conformada por tres lenzos con tres portas: a real, a porta Santa e a dos Abades. A pegada do Neoclasicismo é evidente na fachada da Azabachería, que substituíu á do Paraíso e foi proxectada por Lucas Ferro Caaveiro, a pesar de que a súa terminación correu a cargo do seu discípulo Domingo Lois de Monteagudo. Finalmente, sobresae a de Praterías, no extremo sur do cruceiro, a única fachada románica.</t>
  </si>
  <si>
    <t>O convento de San Francisco encóntrase situado no ángulo nordeste do antigo casco histórico de Pontevedra. Atribúese a súa fundación ó propio San Francisco pero a primeira referencia documental corresponde a unha doazón de do ano 1274. Non obstante, a construción da igrexa pódese situar entre os séculos XIV e XV recibindo importantes engadidos no último terzo do século XVII. Despois da exclaustración, toda a parte oeste do convento refórmase e convértese na actual Delegación de Facenda Provincial. 
A igrexa é de planta de cruz latina con nave única, cruceiro moi marcado e cabeceira de tres ábsidas poligonais. Dita nave cóbrese con teitume de madeira e posúe un coro alto. No muro sur, no lado da Epístola, ábrense varias capelas posteriores á construción da nave. Entre elas están a de Santa Lucía, do último terzo do XIV, a barroca da Concepción, a da Misericordia, e a capela da Anunciación, fundada en 1590. No muro norte destacan varias pinturas murais dos séculos XVI e XVII. 
A fachada da igrexa é unha combinación da portada primitiva de finais do XIII con modificacións de época moderna, como a torre barroca. As dependencias conventuais desenvolvíanse ao oeste. Deste xeito, pegado ó muro norte da igrexa, atopábase un claustro do século XVIII de moi sinxela traza de planta cadrada con cruceiro e dous corpos.</t>
  </si>
  <si>
    <t>O convento de San Francisco de Val de Deus é de fundación medieval, atribuida a San Francisco de Asís que en peregrinación a Compostela, instauraría a súa orde fóra das murallas da cidade. A pesar de que se conservan restos medievais, non será ata principios do século XVII cando se comeze a construir o claustro sur, onde se conservan aínda cinco arcos dobrados apuntados con tracería do primitivo claustro medieval. O claustro norte remátase no ano 1644. O trazado de este segundo claustro está formado por dous corpos columnarios erguidos sobre pedestais e a finais do século XIX dótase dunha cubrición, unha das poucas obras de enxenería do ferro na cidade xunto coas cabalerizas de San Martiño Pinario.
Xa no período barroco destaca o refectorio, de planta lonxitudinal e cuberto con bóveda de cañón. Do arquitecto Simón Rodríguez, a igrexa comezouse na década dos anos corenta do século XVIII. De planta de cruz latina inscrita nun rectángulo e cunha cabeceira profunda que alberga tras de sí a sancristía, Rodríguez dispón unha altura elevada dentro das construccións da cidade, unha altura que consegue mediante o efecto óptico dado pola forte profundidade do caixeado das pilastras que sosteñen a bóveda de canón. Para o cruceiro dispón unha cúpula elevada sobre un tambor rectangular que lle confire unha maior ascensionalidade. Pero tanto este último elemento como a fachada, debido ao pasamento do arquitecto, será levado a cabo por Frei Manuel Caeiro que segue a planimetría dada polo seu antecesor. Ademáis da igrexa conforman o espacio do convento o templo da Venerable Orde Terceira e o monumento a San Francisco de Asís, realizado por Asorey.</t>
  </si>
  <si>
    <t>Edificada no pontificado do bispo D. Martín (1219-1248), a Catedral de Santa María de Mondoñedo pódese definir como unha obra do Cister elevada a sede. De aí que na capela maior se vira a influencia da catedral lucense na decoración dos capiteis. No corpo das tres naves, cubertas con bóveda de cruzaría sobre arcos apuntados, a presencia do obradoiro do Mosteiro de Santa María de Meira trasládase ao exterior da fachada. Esta articúlase en tres rúas que á súa vez acollen tres grandes oxivas, sendo a central a que custodie a portada construída por tres arquivoltas que descansan sobre columnas.
Non obstante, este elemento verase modificado cando no século XIV se dispoña un rosetón dunha luz de cinco metros de diámetro. No século XVIII, baixo o episcopado de frei Juan Muñoz e Salcedo, constrúense os dous corpos das torres campanario. A outra gran transformación ten lugar a finais do século XVI cando se constrúe o deambulatorio de tramos cuadrangulares e as novas capelas.
Dentro do mobiliario destaca o cadeirado da segunda década do século XVI e o retablo maior, trazado polo arquitecto José Francisco Terán. Elevado sobre un profuso friso, dispón dun único corpo dividido en tres rúas. As laterais albergan as imaxes de San Rosendo e San Martiño de Dumio, mentres que na central ocupa un lugar privilexiado o expositor sobre o que se introduce a imaxe da Asunción de María, titular do templo. No ático, nas laterais San Xosé e os Pais da Virxe completan o ciclo iconográfico como espectadores do recibimento por parte da Santísima Trindade.</t>
  </si>
  <si>
    <t>Fundado segundo a tradición por San Domingos de Guzmán no ano 1219, a igrexa do convento configúrase en tres naves rematadas ó redor do ano 1240, e unha cabeceira que hai que relacionar co mecenazgo do arcebispo frei Rodrigo González de León (1286-1304). A obra prolóngase ata a os anos vinte do século XIV. Será no primeiro cuarto do século XV cando na capela maior se produzca unha serie de alteracións onde se modifiquen os arquiños cegos do friso e se introduzcan catro sepulcros ligados ó quefacer de Constanza de Moscoso, que ostentaba o seu padroado. Entre os séculos XVI y XVII o templo volve a sufrir unha serie de modificacións que afectarán ás cubertas e á apertura de novas capelas. Entre elas están as capelas de san Vicente Ferrer, obra de Gaspar de Arce, e a de San Xacinto, onde se atopa actualmente o Panteón de Galegos Ilustres. Cabe salientar a capela da cofradía da Virxe do Rosario, onde as súas trazas son dadas por Bartolomé Fernández Lechuga en 1634 e que se dilata até o ano 1704 ó reconstruirse de novo a súa bóveda segundo trazas de Frei Gabriel de Casas.
Con todo, é a obra do convento a que se adapta ós novos parámetros modernos do barroco. No ano 1695 o arcebispo frei Antonio de Monroy encarga a Domingo de Andrade a reedificación de todo o edificio, como queda patente na fachada que fai ángulo ca da igrexa. Para iso, créase unha uniformidade do nivel dado que o dormitorio conventual está situado na base dun montículo. Co xogo de fachadas non só se unifica ocularmente este espazo, senón que se crea unha perspectiva que enlaza a función da obra co resto da cidade. Outra das obras de Andrade en dito edificio é a construcción do claustro, ademáis de edificar a torre da igrexa que evoca a do reloxio. Será, sen embargo, a obra da escaleira triple de caracol sen ningún elemento de apoio o que faga de Bonaval un lugar senlleiro.</t>
  </si>
  <si>
    <t>San Francisco de Betanzos é un dos mellores exemplos do gótico mendicante franciscano na península, destacando na súa tipoloxía o papel funerario. Sobre uns terreos nos que se di que estiveron os templarios, fundou Fernán Pérez de Andrade, a partir de 1385, un convento co seu templo gótico destinado á orde dos Franciscanos que, máis adiante, converteríase no panteón da súa estirpe.
O edificio presenta unha planta de cruz latina, unha soa nave con arcos transversais e teitume de madeira a dúas augas. A cabeceira posúe planta poligonal con cubrición a través dunha bóveda nervada en abano. Catro dos panos verticais son calados por altas ventás divididas en finos maineis. A maior énfase construtiva do templo concéntrase na cabeceira e no cruceiro. Ocupando os laterais da capela maior enterráronse, no século XIV, Fernán Pérez de Andrade o Bóo e a súa dona. Do século XV son as capelas situadas nos extremos do cruceiro.</t>
  </si>
  <si>
    <t>A Muralla Romana de Lugo, levantada entre os anos 265 e 325 d. C., foi declarada Monumento Nacional en 1921 e Patrimonio da Humanidade no ano 2000. Construída como elemento defensivo, actualmente xoga un papel de elemento integrador da propia cidade. A edificación da muralla fíxose adaptándose á topografía do terreo e ó trazado urbano no momento da súa construcción. Na súa orixe, a Muralla contaba con 85 torres de planta semicircular das cales só quedan 71. Aínda que 19 delas reconstruíronse total ou parcialmente en diferentes épocas, 11 están incompletas. Xunto ás torres, a muralla conta tamén con 10 portas (cinco novas e cinco antigas) que serven como punto de conexión entre o casco antigo e o ensanche novo. Os materiais empregados son o granito, para o remate de portas e os ángulos de reforzo das torres, e a pizarra que constitúe o exterior dos lenzos dos muros. Un dos elementos máis característicos da muralla (ademáis da súa grandiosidade como expresión da Hispana romana) é o feito de conservar completo o seu perímetro, pois as reformas levadas a cabo na época medieval e moderna afectaron moi pouco ó seu trazado orixinal.</t>
  </si>
  <si>
    <t>A Igrexa data, aproximadamente, do ano 680. É o único edificio hispanovisigodo que se conserva enteiro en Galicia. A planta é de cruz grega inscrita nun cadrado do que saen dous apéndices que conseguen prolongar o eixe lonxitudinal do edificio do presbiterio ao pórtico. Entre os brazos da cruz foron construídas cámaras das cales só se conserva unha e as ruínas dunha das cabeceiras. A estas cámaras podíase acceder desde o interior da igrexa. No tramo central da cruz levántase un ciborio cunha ventá en cada lado, o que lle permite ser un espazo cunha iluminación intensa.
As investigacións apuntan que a orixe da igrexa de Santa Comba é monástica polo que se xustifica a presenza destas cámaras para uso e necesidades dos monxes. Na época de Alfonso IX este espazo queda abandonado e en estado ruinoso, feito que obrigou a levar a cabo unha restauración que afectou principalmente ás partes altas do edificio respectándose a base e a planta da igrexa. Na actualidade, o ciborio cóbrese cunha bóveda de arestas.
O interior caracterízase pola creación complexa de espazos cun punto de partida paleocristián. O arco do presbiterio ten forma de ferradura e os capiteis en que rematan as columnas pertencen a diferentes estilos artísticos, desde época tardorromana até a reconstrución dos últimos anos do século IX. Con todo, un dos capiteis más antigos da igrexa presenta as características típicas da orde corintia coa parte superior recortada e a ornamentación vexetal con puntos tallados coa técnica do trépano. A pesar do proceso de restauración que sofre Santa Comba de Bande, aínda se mantén a primitiva arquitectura na que se poden advertir os diversos espazos.  A iluminación é cenital e a parte máis alta é o ciborio.</t>
  </si>
  <si>
    <t>A Capela foi construída por San Rosendo que funda, á súa vez, o mosteiro. É de pequenas dimensións e consta dunha nave, un cruceiro e unha ábsida. Cada nave presenta unha cuberta abovedada diferente. Deste xeito, a nave pequena cóbrese con bóveda de ferradura mentres o espazo central, máis elevado que os outros, presenta unha bóveda de arestas. A ábsida cóbrese cunha bóveda dividida en cascos. Cada espazo presenta unha iluminación propia de tipo cenital. O arco de acceso a ábsida é de ferradura, está enmarcado por un alfiz e as súas doelas están ensambladas sen masa. Mostra moita semellanza coas portas de San Martiño de Pazo.
Cada parte da igrexa está organizada cunha personalidade propia, con volumes independentes e xerarquizados a partir do núcleo central. No exterior, o aparello é de cantería granítica asentada en seco e de desiguais dimensións. Destaca o espazo exterior do cruceiro que é o único que xera un beirado de modillóns formado por oito rolos. Estes decóranse con rodas de raios curvos e rosetas de seis pétalos dispostas dunha maneira alternante. Estes elementos, de ascendencia cordobesa, empréganse tamén na igrexa de Vilanova dos Infantes. A similitude con esta última débese a que esta foi fundada pola irmá de San Rosendo, o que posibilita que sexa obra dun mesmo grupo de artistas.</t>
  </si>
  <si>
    <t>Documentalmente, as orixes do Mosteiro remóntanse ao século X, época da repoboación que impulsou na provincia de Ourense o bispo San Rosendo. O primeiro documento que conservamos data do ano 921 e nel faise referencia ao estado ruinoso e de abandono no que se atopa o cenobio. Este feito obrigou ao rei Ordoño II a doalo ao abade Franquila para a súa restauración. Desde o século XI ata o século XIII o Mosteiro viviu unha época de esplendor que remata durante os séculos XIV e XV. Serán os Reis Católicos os impulsores da reforma de Santo Estevo incorporándoo á congregación de Valladolid. Os séculos XVI, XVII e XVIII foron tranquilos para a vida monástica pero entrou, novamente, nun período de decadencia nos últimos años do século XVIII co incendio que afectou a gran parte da fábrica.
A igrexa é de planta basilical con tres naves e tres ábsidas. As naves divídense en catro tramos dos cales o primeiro, o máis próximo á cabeceira, é de maior lonxitude que o resto actuando como se fose un cruceiro pero sen destacar nin en planta nin en alzado.  Como soporte utilízase o pilar composto que aparece datado na zona do cruceiro coa inscrición ERA MCCXXII (ano 1184). Como sistema de cubrición recórrese á bóveda de canón na nave central sobre arcos formeiros dobrados e lixeiramente apuntados. A bóveda é cuadripartita nas laterais excepto no cruceiro, no que se utiliza bóvedas de cruzaría estrelada realizadas estas últimas a finais do século XVI. Os capiteis presentan decoración estilizada e nos extremos laterais aparecen os capiteis-ménsula.
No exterior da igrexa as capelas laterais son máis altas que a central, característica pouco habitual nas igrexas desta época. Nos inicios do século XVII reformouse a fachada principal do templo construíndose as torres e o remate presidido pola imaxe de Santo Estevo. O Mosteiro está formado por tres claustros: o claustro dos Bispos, o da Hospedería e o claustrillo do abade.</t>
  </si>
  <si>
    <t>A primeira constancia deste Mosteiro data do ano 1137 que, ó incorporarse ao Císter no ano 1141, convértese no Mosteiro pioneiro desta Orde en Galicia. Os séculos XII e XIII constitúen a época dourada do cenobio pero, a partir do século XIV, comezaron os problemas que culminaron nun incendio en 1552 que o destruíu agás a igrexa. Durante os séculos XVI, XVII e XVIII levouse a cabo a reconstrución e ampliación das dependencias monásticas pero, a consecuencia da desamortización, foi abandonado a partir de 1835. Dende os anos trinta do século XX iniciouse de novo o proceso de recuperación e reconstrución.
Da parte primixenia consérvase a igrexa, de planta latina de tres naves no brazo vertical e unha no cruceiro. O sistema de cubrición é abovedado agás o tramo central do cruceiro no que se alza unha cúpula nervada. A capela maior desenvolve un deambulatorio á que abren cinco capelas cunha clara influencia da catedral compostelá. A iluminación da igrexa lógrase cos vans colocados nas partes altas dos muros, e os tramos das naves configúranse a partir de piares compostos de sección cruciforme. Os arcos formeros dobrados e apuntados apóianse sobre capiteis, algúns lisos e outros vexetais rematados en bolas.
No muro interior do cruceiro ábrense os arcos de acceso ó deambulatorio aos que se lle antepuxeron todo un conxunto de retablos barrocos do século XVIII. No século XX perdeuse o baldaquino da capela maior, unha obra onde participara o arquitecto Domingo de Andrade. Os claustros son renacentistas ao igual que a sala capitular, mentres que as fachadas son de estilo renacentista e barroco.</t>
  </si>
  <si>
    <t>No ano 1843, como consecuencia da Desamortización, o Convento convértese en cuartel militar. Con todo, a igrexa, a sancristía e a capela da Orde Terceira continuaron baixo a custodia do bispado de Ourense. O claustro medieval sitúase ao norte da igrexa e presenta un trazado irregular e cuadrangular. Consta de tres series de arquería por cada lado, excepto no oeste que consta de catro, xa que no cuarto tramo deste último lado emprázanse as escaleiras de acceso ao lavatorium.
Da sala capitular medieval só quedan dúas arquerías que foron modificadas posteriormente. Esta sala tivo dous momentos de reestruturación, un no século XVI e outro a comezos do século XX cando se inicia a construción dunha nova fachada para o convento, convertido xa en cuartel militar. Do claustro principal, o claustro gótico é o máis antigo. A continuación do claustro conducía ao templo e, probablemente, sexa a porta que na actualidade da paso ao solar que ocupaba a igrexa. O templo actual de San Francisco emprázase no parque de San Lázaro tras o seu traslado a partir do ano 1927.
Xunto a Hospedería, o convento contaba tamén co espazo do ante-refectorio (Sala de Profundis), o refectorio e a cociña. Desde o claustro setentrional existía unha porta que daba paso á hospedería. Ao longo da segunda metade do século XIX e a primeira do XX, o Convento foi sometido a obras de rehabilitación, aínda que será entre 1930 e 1984 cando se fixeron diversos proxectos de reforma e ampliación das instalacións militares.</t>
  </si>
  <si>
    <t>San Pedro de Rocas encóntrase próximo á Ribeira Sacra e destaca pola súa absoluta conxunción co medio xeográfico e natural onde se erixe. É o vestixio máis antigo da vida eremítica que se conserva en Galicia e trátase tamén da única mostra de arquitectura rupestre que hai no territorio galego. Unha antiga lápida procedente da igrexa (e conservada hoxe no Museo Arqueolóxico Provincial de Ourense) proporciona a data máis antiga que coñecemos ata o momento, o ano 573. Non se sabe con precisión se esta data fai alusión ao ano de fundación do Mosteiro ou, como indican algún estudosos, á presenza dos seus herdeiros (cuxos nomes aparecen tamén na lápida) e non tanto á dos fundadores. Con todo, o Mosteiro foi abandonado ao redor do ano 716 e non foi ocupado novamente até a repoboación levada a cabo durante o reinado de Alfonso III.
A época de maior esplendor de San Pedro de Rocas é o século XIII. A estrutura primitiva da igrexa constaba dunha dobre nave con capelas abertas na roca converténdose, máis tarde, en época románica nunha estrutura de tres naves e tres capelas, todas elas escavadas na propia roca da montaña. Unha das pezas singulares que quedan da antiga organización de San Pedro é o altar decorado con arcos de ferradura cegos e motivos sogueados. O altar consérvase, actualmente, no Museo Arqueolóxico Provincial de Ourense.</t>
  </si>
  <si>
    <t>O Pazo de Xelmírez sitúase no lado norte da Catedral compostelana e foi mandado construír polo arcebispo Xelmírez. As súas orixes remóntanse ó ano 1120 e o edificio substitúe a un antigo ubicado no lado meridional e destruido no ano 1117.
Durante o pontificado de don Juan Arias, no século XIII, engádenselle novos espazos. A planta baixa consta de dúas cruxías e cinco tramos cubertos con bóvedas de aresta e cunha porta ó fondo que comunicaba co paso chamado “Arco do Pazo”. A través dunha escaleira pódese acceder ao gran salón do palacio construído no século XIII e cuberto con bóvedas de crucería e arcos apoiados en ménsulas. Nestas últimas represéntanse escenas de banquetes con ánxeles, músicos e diferentes instrumentos. A iluminación do salón realízase a través de vans abertos en tódolos muros agás no lado sur, que coincide cunha das torres da catedral.  O muro occidental foi un dos máis alterados ó encostárselle unha serie de espazos e construirse unha nova fachada, quedando a medieval como muro interior. Xunto ao salón principal, levantáronse outras estancias como a cociña, románica, que recibe luz a través dunha ventá aximezada.</t>
  </si>
  <si>
    <t>A igrexia de Santa María do Campo da Coruña edificouse no século XIII, elevándose a colexiata no ano 1441. Trátase dun templo de planta basilical con tres naves cobertas con bóvedas e capela maior na cabeceira. O corpo primitivo tiña cinco tramos ós que se engadiron tres maís na reconstrucción do século XIX.  A nave principal está sostida por arcos faixóns mentres que as laterais teñen arcos de medio punto peraltados. Cabe destacar a decoración dos capiteis dos arcos formeiros de tradición románica, como o dedicado á Adoración dos Magos. 
Entre os anos 1879 e 1899 o arquitecto Juan de Ciórrega prolongou dez metros a nave en estilo neorrománcio. Esta reforma quedou inconclusa e non se levantou o portico cuberto deseñado ante a portada medieval. 
O templo posúe unha portada principal e dúas laterais. A principal foi trasladada desde a súa situación orixinal en 1879. A súa estrutura mostra a tradición románica e está composta por un arco de medio punto con arquivoltas que descansan en columnas con capiteis vexetais. No tímpano represéntase unha Epifanía. A portada norte ten no tímpano a lenda do martirio de Santa Catalina de Alexandría e a sur unha iconografía complexa que pode representar unha escena monástica formada polo abade e varios monxes.</t>
  </si>
  <si>
    <t>A igrexa de Santa María de Cambre foi construída a finais do século XII e constitúe un dos mellores exemplos do románico no rural galego con solucións que anticipan tamén o gótico. Ten unha planta de cruz latina con tres naves e segue o modelo de igrexa de peregrinación con deambulatorio ao que se abren cinco pequenas capelas absidais. Do seu interior destaca a variada e abundante decoración dos capiteis, así como algunhas pezas de interese como a pila coñecida como Hidria de Xerusalén e unha Virxe co neno de pedra de finais do século XII.
Do exterior, a parte que mellor se conserva é a cabeceira composta pola capela maior e cinco capelas nos absidiolos. Na fachada destaca o uso de columnas pareadas. A súa portada ten o tímpano ornamentado cun Agnus Dei inscrito nun clípeo con forma de venera. Pola súa banda, as arquivoltas presentan decoración zoomórfica e antropomórfica e os capiteis teñen como motivo o Xuízo Final e a loita de San Miguel co dragón. Sobre esta portada disponse un tornachuvias soportado por canzorros con figuras de animais e antropormorfos e encima un rosetón con celosia. O seu remate efectúase cunha espadana con dous vans para campás.</t>
  </si>
  <si>
    <t>Fundado polos Reis Católicos no ano 1492, o edificio do hostal nace como hospital para salientar e unificar a práctica médica na cidade xacobea. En 1499 as trazas foron encargadas aos Mestres Antón e Henrique Egas, sendo este último o que permanecerá en Santiago para a execución da obra. O Hospital concíbese en planta como un rectángulo partido á metade por un profuso corredor (a capela, de planta de cruz latina). A razón desta tipoloxía é establecer non só as dependencias necesarias para poder levar a cabo as tarefas médicas, senón que ao amparo de dous claustros, San Xoán e San Marcos, haxa dependencias dedicadas á peregrinación de mulleres e homes. Actualmente, a planta do Hospital é unha cruz grega inserida nun rectángulo debido as adicións de dous claustros a mediados do século XVIII.
No ano 1511, tanto a utilización de materiais de mala calidade como a celeridade das obras, fixo que Rodrigo Gil de Hontañón reedificase os claustros conservando a estrutura de dobre vano para o piso superior, e unha arcada na coxía, no inferior. De este xeito, non só se conservou a esencia do Hospital senón que tamén se levou a cabo a escultura marxinal das ménsulas que soportan o sobrado de piso superior cun programa iconográfico que versa sobre o pecado orixinal, a enfermidade e a moral. 
No exterior, destaca a sobria fachada interrompida pola portada principal con motivos a candelieri a modo de retablo pétreo. Dous séculos despois, no ano 1678, encárgaselle a Frei Tomás Alonso a reparación da ruína que sufría o inmoble e tamén a balconada que descorre por toda a fachada renacentista unificando, de maneira natural e con un novo estilo, a lenta xestación da actual praza do Obradoiro.</t>
  </si>
  <si>
    <t>A igrexa parroquial de San Martiño é o conxunto máis representativo de Noia. Levantada sobre un pequeño outeiro no século XIII, foi posteriormente reedificada e rematada no ano 1434. Está sitauda na Praza do Tapal, onde tamén estaba a Praza-fortaleza do Churruchao, formando a primitiva cidadela. 
No interior ten unha soa nave de amplas dimensións dividida en cinco treitos por arcos apuntados que sosteñen unha cuberta a dúas augas de madeira. Na cabeceira encóntrase unha ábsida poligonal con tres fiestras estreitas con vidreiras de cores. Destaca no altar o retablo barroco, obra de Ferreiro, e o San Martín, de Juan Antonio Fabeiro do século XIX. 
O exterior ofrece unha fachada moi interesante cunha ornamentación propia do gótico. A composición distribúese en tres corpos, dous laterais, a modo de torres, e un corpo central no que destacan a portada e o rosetón. Dita portada flanquéase por tres columnas nas que aparecen os doce apóstolos, capiteis floridos e diversas figuras en torno a Xesús Cristo Redentor. 
As dúas torres remataban inicialmente nun só corpo; á da esquerda, ou das campás, engadíuselle un segundo corpo rematado en forma piramidal. No resto da fábrica destacan os contrafortes dos arcos interiores e a entrada lateral no muro norte.</t>
  </si>
  <si>
    <t>A fundación do mosteiro de Santa María de Monfero sitúase arredor de 1135 baixo o reinado de Alfonso VII. Co trascorrer dos séculos, o conxunto sufriu a decadencia que en Galicia seguiu á Idade Media, sendo gobernado pola Congregación Cisterciense de Castela desde 1506 ata 1835. En 1620 derrumbouse a igrexa medieval e foi Simón de Monasterio quen realizou as trazas do novo templo no que destaca a presencia de elementos relacionados cun barroco inicial. O templo consta dunha planta de cruz latina cunha soa nave de importantes dimensións, sobre a que se dispón unha cúpula octogonal de influencias italianas. Desde a nave, cuberta cunha bóveda ornamentada con casetóns, accédese ás capelas laterais tamén abovedadas, sobresaíndo a situada no brazo norte do cruceiro cun retablo pétreo e sepulcros da familia dos Condes de Andrade do século XV.
Exteriormente, destaca a orixinalidade da fachada principal que presenta unha decoración de axedrezados feita con perpiaños de granito e lousa e enmarcados por pilastras e columnas de orde corintia. 
O claustro, construído por Juan de Herrera, rematouse en 1611 e presenta unha traza oxival-renacentista con excepción do segundo andar do século XVIII. Posúe bóvedas estreladas e unha fonte central barroca.</t>
  </si>
  <si>
    <t>A igrexa de Santa María é o único que se conserva do conxunto monacal de San Pedro de Mezonzo. As primeiras noticias sobre este lugar datan do ano 870 pero suponse que a súa orixe como centro relixioso debe retraese até os séculos VI e VIII. Dos primeiros tempos de Santa María de Mezonzo consérvanse unicamente unha serie de pezas illadas: un capitel de mármore da primeira igrexa prerrománica, unha columna visigótica e os capiteis das portadas.
A construción da igrexa actual dátase no século XII e no estilo románico. Ten planta basilical de tres naves e tres ábsidas semicirculares. As naves cóbrense con armazón de madeira sobre arcos formeiros e faixóns apuntados e as ábsidas con cúpulas de pedra.
A portada principal está organizada con tres arquivoltas que enmarcan o tímpano liso e descansan en columnas. Por outra parte, a portada sur posúe dúas arquivoltas e no lintel hai tres lóbulos. A cabeceira organízase con tres ábsidas dividas exteriormente en tramos por semicolumnas apegadas nas que se abren pequenas ventás de arco de medio punto.
A igrexa mantén vivo o seu estilo orixinal xa que non sufriu modifcacións importantes.</t>
  </si>
  <si>
    <t>Sobrado dos Monxes é un dos mosteiros galegos de orixe medieval máis destacados. As primeiras referencias históricas son do século X, aínda que existe pouca información sobre os seus primeiros séculos de vida. Durante os séculos XII e XIII desenvolveu unha gran actividade, pero logo entrou nunha etapa de decadencia que se prolongou até 1498, cando se incorporou á Orde do Císter. Coa Desamortización foi abandonado ata ser adquirido polo Cardeal Payá.
Conserva boa parte das dependencias monásticas como os claustros, a sala capitular, o refectorio, a cociña e a sancristía.
O templo, de estilo barroco, ten unha planta de cruz latina con cruceiro e cúpula. A súa fachada, trazada por Pedro de Monteagudo, posúe unha gran verticalidade salientada polas torres-campanario. O espazo central divídese en dous grandes corpos. No primeiro, flanqueado por columnas corintias, sitúase unha porta adintelada e sobre ela unha hornacina coa Virxe da Asunción. O corpo superior ten un van e un escudo rodeado por columnas e un frontón curvo.
O claustro da Hospedería é de principios do século XVI e caracterízase pola súa austeridade. O procesional foi o orixinal do século XIII a pesar de que se refixo entre os séculos XVI e XVIII, e se comunicar coas dependencias do mosteiro medieval. O terceiro, coñecido como o Claustro Grande, tamén foi levantado en época moderna.</t>
  </si>
  <si>
    <t>A data inicial de construción da Catedral de Lugo establécese no ano 1129. Na planta obsérvase unha cabeceira con tres capelas e un cruceiro máis baixo co actual. A partir do 1200 empézase a construcción das naves até o séptimo tramo con modificacións na súa cubrición, época en que se crea o Pantocrátor co seu pinxante da porta norte. Na segunda metade do século XIV vólvese a modificar a cabeceira en estilo gótico do mesmo xeito que se modifica o cruceiro. Pero non será ata a segunda metade do século XVIII cando esta parte adquira o aspecto actual ó ser refeita por Carlos Lemaur. Malia todo, a planta da catedral lucense será alterada en 1726 ó encargarlle a Fernando de Casas a construcción da capela de Nosa Señora dos Ollos Grandes. Na capela do eixo central do deambulatorio adiciónase este espazo central cuberto con cúpula trasdousada. Outras das obras deste período barroco é a construcción da nova sancristía, obra de Domingo de Andrade e do claustro decimonónico, trazado por Frei Gabriel de Casas. Con todo, a maior transformación que sofre a catedral será a partir de 1775 cando se comeza a construír a fachada occidental, unha obra que remata a finais do século XIX. De estilo neoclásico, Sánchez Bort crea un modelo que se inspira na tratadística de Serlio e nas fachada de San Xoán de Letrán de Roma. Senlleiros son tamén o retablo de Cornielles de Holanda, hoxe dividido no cruceiro, a sillería de coro de Francisco de Moure e o retablo maior.</t>
  </si>
  <si>
    <t>O monumento orixinal pódese datar entre o século III e IV d.C., ao igual que as pinturas de motivos típicos do arte romano tardío, que como conxunto son as máis importantes de España. Existen dúbidas a cerca do seu uso. Debeu ser un ninfeo ou lugar de reunión de culto pagano cristianizado posteriormente. Consta dun breve pórtico que por medio dunha porta de arco de ferradura de tixolo moi leve, leva a un espacio rectángular dividido orixinalmente en tres naves. A central está ocupada por unha piscina de auga corrente namentras que ó fondo, ábrese unha pequena ábsida cun oco para as escaleiras de acceso ó piso superior (hoxe non se conserva). A cuberta é de bóveda de cañón sobre a que se levantaría unha segunda pranta da que só queda o arranque dun dos seus lados.
O conxunto está hoxe semisoterrado con respecto o terreo circundante.</t>
  </si>
  <si>
    <t>As termas de Lugo, ao igual que a Ponte e a Muralla, teñen unha orixe romana. A estrutura orixinal destes baños termais viuse alterada polas transformacións que sufriu ao quedar incluídos no edificio do balneario. Os restos das termas atópanse en dúas salas lindeiras do interior do edificio, de planta case cadrada e abertas a outra sala rectangular máis grande. Nas paredes ábrense fiestras de medio punto e as salas cóbrense con bóvedas de medio canón corrido. Xunto a estas salas, os vestixios das termas romanas pódense apreciar nos restos dos pozos en pías e tomas de auga termal orixinais. Consérvase tamén unha sala de planta rectangular enlazada con outra máis pequena a través dun arco de medio punto. De igual xeito, no exterior do Balneario aparecen tamén restos das termas, en especial, na antiga horta (hoxe, xardín da entrada), nas columnas, pezas dos muros e na cerámica. O material empregado é a lousa e a canteira. A construción das termas no Lugo romano son unha mostra das funcións que este tipo de construción presentaban como elemento, no só hixiénico senón tamén social.</t>
  </si>
  <si>
    <t>A finais do século XII empézanse as obras da actual igrexa do Mosteiro de Santa María de Meira. Na documentación do edificio figura, no ano 1242 como mestre de obras, Frei Domingo Ibáñez. O Mosteiro ten planta de cruz latina con cruceiro e tres naves no seu tramo lonxitudinal, mentres que na cabeceira dispóñense cinco capelas sendo a maior semicircular. A nave central e o cruceiro cóbrense con bóveda de canón apuntada. As laterais, de menor elevación, presentan bóveda de aresta. A fachada faise eco da sobriedade cisterciense e soamente os contrafortes indican ao exterior as tres naves que se desenvolven dentro do templo. A portada realízase mediante arquivoltas, xambas acobadadas e arco de medio punto, destacando as ferraxes contemporáneas á fábrica do templo.
Destacan tamén un dos claustros, realizado en 1585 por Juan de la Sierra e o retablo maior, obra do neoclasicismo.</t>
  </si>
  <si>
    <t>Erixida no século XII era a igrexa parroquial do barrio de San Xoán do vello Portomarín. A súa esencia románica non se perdeu a pesar dos engadidos posteriores como a nova sancristía, a tribuna do coro do século XVII e o retablo maior. De nave única e ábsida semicircular con tramo recto, o templo de San Xoán actuaba como elemento defensivo para o vello Portomarín. O seu aspecto de fortaleza ven dado pola presenza, na parte superior do paramento, das dúas torres unidas por un adarve, que foron restauradas co traslado ao novo poboado. Os muros exteriores estrutúranse a partir de contrafortes unidos por arcos de medio punto, e a fachada principal presenta una tripla arquivolta con tímpano decorado cun rosetón na parte superior. O resto das portadas responden á tipoloxía arquitectónica propia do románico.</t>
  </si>
  <si>
    <t>A igrexa de Santo Estevo data do último terzo do século XII e adscríbese a órbita mateana. De nave única, destaca a súa cabeceira construída por dous tramos, un rectangular e unha ábsida semicircular. No exterior, o corpo da nave estrutúrase mediante catro arcadas de descarga onde se abren os seus correspondentes vans construídos por unha arquivolta apoiada en columnas, dispoñendo os canzorros na parte superior. Os canzorros elimínanse no tramo recto da cabeceira pero este feito non impide que haxa unha unidade compositiva ao dispoñer arquiños cegos como elementos decorativos. Na fachada occidental destaca novamente a sucesión de tres arcadas, acollendo na central a portada. Formada por catro pares de columnas marmóreas sustenta sendas arquivoltas. Nas tres máis exteriores e tamén nos seus capiteis, a decoración realízase a base de motivos vexetais. Na arquivolta menor represéntanse sete figuras sentadas que recordan a disposición dos Anciáns do Apocalipse. Algúns deles portan instrumentos e outros crecentes lunares que evocan aos anxos astróforos e aos anciáns músicos do Mestre Mateo.</t>
  </si>
  <si>
    <t>O actual templo de San Martiño de Mondoñedo enmárcase no reinado do bispo San Gonzalo (fins do século XI e principios do século XII) en que rexía a sede mindoniense dende o lugar en que se constrúe dita igrexa como sede episcopal. Como é habitual empézase a obra pola cabeceira que se articula en tres ábsidas semicirculares, sendo a central a de maiores dimensións. Cun aparello de laxas pizarrosas propias da zona a decoración das ábsidas laterais lévase a cabo mediante arquiños cegos que recordan ao románico lombardo catalán, namentras que na central, o cambio de aparello e o abandono de este tipo decorativo de cornixas arcuzadas, dan unha nova etapa constructiva. En canto á igrexa, esta é de tipo basilical con cruceiro que non sobresae en pranta, e de tres naves segmentadas en tres tramos. O cruceiro que, como se indicou, non sobresae en pranta remata nos seus brazos de forma rectangular, namentras que na parte central pecha de forma semicircular creando un ritmo do establecido coa ábsida. O ciborio, que non se trasdousa ao exterior, está levantado sobre trompas que sosteñen un tambor rectangular de esquinais redondeados.
En canto á fachada principal, tamén do século XII, consta dunha portada abocinada de cinco arquivoltas, tres delas de arista e dúas que se apoian en columnas, sendo as máis interiores de mármore.
Dentro do templo cabe salientar o denominado altar de San Martiño, obra de iconografía bastante discutida.</t>
  </si>
  <si>
    <t>O convento de San Francisco de Lugo data do século XIV e foi construído entre 1360 e 1390. A igrexa do convento, hoxe parroquial de San Pedro, presenta unha planta de cruz latina dun único tramo en cada brazo e cinco na nave. O cruceiro destaca tanto en planta como en alzado. A cabeceira está formada por tres ábsidas poligonais e cubertas con bóveda de crucería, mentres que a nave presenta unha cuberta plana de madeira. O arco de ingreso á capela maior é dobrado e apuntado e apóiase en piares cadragunlares con columnas acobadadas. Actualmente, nos muros da nave aínda se aprezan restos do primitivo aparello da igrexa. Consérvanse, ademáis, dúas fiestras no terceiro e quinto tramo do muro sur. O resto das ventás son froito de reformas posteriores. O coro, colocado aos pés da nave, data do ano 1739. A fachada, situada no lado occidental e flanqueada por contrafortes, artéllase a partir dunha porta con arquivoltas e estrutura lintelada na parte inferior, e unha fiestra apuntada, de dobre derrame e dobre mainel, triplo arco lobulado e sobre él tres óculos na parte superior. A torre, de maior altura que o templo, elévase no lado norte do muro da fachada. Ten planta cadrangular e está composta de pizarro e granito. O claustro, de planta cadrada e levantado no século XV, consta de dous corpos. O inferior estrutúrase a partir de arcadas de medio punto sobre columnas pareadas, de fuste liso e monolítico, asentados sobre plintos e un muro corrido que rodea todo o claustro. O segundo corpo foi engadido no século XVIII. Actualmente, o claustro forma parte das dependencias do Museo Provincial de Lugo. 
No ano 1932 a Deputación Provincial de Lugo decide crear o Museo Provincial co fin de protexer e salvagardar os bens patrimonais da provincia de Lugo. Dous anos máis tarde ábrense ao público as primeiras dependencias pero o continuo crecemento dos fondos obriga a que no ano 1957 teña que buscar unha nova sede. Será o antigo convento de San Francisco a elexida. O Museo sofre varias reformas e ampliacións ao longo do século XX, feito que leva a ocupar partes do antigo convento. Será na planta baixa onde se localicen as dependencias do antigo convento como o refectorio e a cociña, datadas no século XVIII. Estas dúas estancias albergan coleccións do Museo, ao igual que o claustro e as dúas plantas do edificio. En tódalas salas expóñense exemplos representativos da arte e da cultura galega, en especial, da lucense como é a colección de mosaicos romanos do século III ou a pintura e esculturas dos séculos XIX e XX do segundo piso. O Museo Provincial de Lugo é un museo público de titularidade e ámbito provincial dependente da Deputación Provincial de Lugo.</t>
  </si>
  <si>
    <t>Consagrada en 1188, a Catedral de Ourense é de planta de cruz latina con tres naves. Na súa orixe tería tres ábsidas das que só se conserva a central e que está composta, a súa vez, por cinco absidiolas. A súa cubrición é de bóveda de cruzaría cuadripartita polo que houbo de utilizar capiteis ménsula ao facerse nun espazo temporal posterior ao que estaba prevista. Entre 1499 e 1505 encárgaselle a Rodrigo de Badajoz levantar o ciborio octogonal, que se extradorsa ao exterior mediante tres corpos. O último é unha galería aberta e está coroado cunha crestería e pináculos que lle confiren unha maior ascensionalidade.
Pero será no remate da fachada occidental onde a catedral experimente unha maior profusión decorativa dentro do período medieval ao construír o Pórtico do Paraíso, fóra do programa iconográfico dos capiteis. De clara influencia mateana, tanto a planta como o pórtico, fai un guiño á catedral compostelana onde xa se ve unha influencia do que será o estilo gótico. Co transcorrer dos séculos, a igrexa auriense non é allea ás novas edificacións que no ámbito arquitectónico se realizan en Galicia. Así, cun interese por modernizar e facer máis funcional o espazo, en 1620 empézase a construción do deambulatorio encargado a Simón de Monasterio.
No seu mobiliario destaca o retablo maior colocado no primeiro cuarto do século XVI e que se lle atribúe a Cornielles de Holanda. No século XVIII Francisco de Castro Canseco engade o forro lígneo dos piares que sosteñen o arco de triunfo. Deste mesmo mestre será a ensamblaxe do baldaquino trazado polo arquitecto compostelán Domingo de Andrade, así como o forro da capela do Santo Cristo. Esta capela ten en planta dous corpos, o primeiro do segundo terzo do século XVI, obra de Juan de Herrera, e o segundo contratado en 1674 a Pedro de Arén.</t>
  </si>
  <si>
    <t>A orixe de San Martiño pode estar no antigo mosteiro de Palatiolo que no ano 982 era propiedade da filla do Conde Gutier Osorio. Da igrexa prerrománica tan só queda parte da nave pois o resto da fábrica perdeuse nas reformas levadas a cabo na época barroca. O esquema da planta debuxa unha ferradura e os muros teñen un aparello pequeno e regular. No medio dos muros ábrense portas rematadas en arco de ferradura enmarcados por alfices de clara influencia islámica.</t>
  </si>
  <si>
    <t>Santa Eufemia de Ambía é a única igrexa galega prerrománica que conserva as tres naves e as capelas rectangulares, tanto no seu interior como no exterior. As capelas cóbrense con bóvedas de canón e as naves con cubertas de madeira. A igrexa caracterízase pola presenza de tres celosías situadas cada unha delas nunha capela. A celosía central, reconstruída na súa metade inferior, consta de arcos de ferradura labrados nun só perpiaño, perfilados por dobre moldura sogueada. A xanela do lado do Evanxeo é a única que conserva os dous corpos primitivos, mentres que a do lado da Epístola é a máis recente. Na parte superior do muro da cabeceira hai una xanela rectangular construída en datas posteriores con fin de xerar luz no interior. O estilo de Santa Eufemia de Ambía relaciónase directamente co arte asturiano prerrománico.</t>
  </si>
  <si>
    <t>O Convento de San Domingos de Ribadavia foi, xunto co de Santiago, un dos primeiros que a orde dominica creou en Galicia. A súa fundación establécese entre os anos 1254 e 1258. A planta da igrexa está formada por tres naves separadas por piares de columnas. A cuberta é de madeira a cabeceira está rematada en tres ábsidas abovedadas. Os capiteis presentan follas lobuladas labradas con finas incisións. A fachada principal consta dunha porta oxival coas arquivoltas decoradas con elementos vexetais, ademais posúe unha estatua de San Domingos na clave do arco. Encima escúlpense tres escudos e na parte superior ábrese un rosetón.
Dende a fundación do Convento os frades gozaron do Privilexio Pontificio de poder enterrar aos fieis na igrexa e no cemiterio. É por iso que se conservan algúns sartegos medievais e renacentistas nas paredes das naves e nalgunhas capelas, como o de Pedro Vázquez de Puga. Este, a comezos do século XVI, costeou unha das capelas do templo. Do seu claustro orixinal só se conserva unha parte xa que o resto foi  reconstruído no século XVIII.
Coa Desamortización o Convento pechou e pasou a mans da Administración Provincial de Fincas do Estado. En 1850 a Comisión de Fincas acordou darlle ao Concello a igrexa e o convento. No ano 1854 o hospital que ocupaba a “Escola de nenas” trasládase ao ex-convento. Finalmente, no ano 1931 o conxunto do Convento e a igrexa foi declarado Monumento Histórico-Artístico.</t>
  </si>
  <si>
    <t>A ponte de Bibei remóntase á época de Traxano e foi construída para o da Vía Nova, aínda que sufriu remodelacións nos séculos XIX e XX. Consta de tres arcos desiguais, sendo o central máis ancho que os laterais. Os arcos, construídos en granito e cuns sillares dispostos a soga e tizón, apóianse en tallamares de forma triangular.</t>
  </si>
  <si>
    <t>A planta da igrexa constaba de tres naves con teitume de madeira rematadas en tres ábsidas en forma de ferradura e cubertas con bóvedas de ladrillo. Probablemente, a nave central fora máis alta que as laterais o que permitiría solucionar os problemas de iluminación. Actualmente, só se conserva a cabeceira e parte dos muros laterais.
No exterior combínanse perpiaños asentados a oso con outras pedras máis pequenas. A mediados dos século XII foi doada polo Rei Alfonso VII ao Mosteiro de Celanova, que fixo uso dela ata que en tempos de Carlos I se vendeu ao Conde de Monterrei. A igrexa sufriu posteriores reformas durante os séculos XV e XVI.</t>
  </si>
  <si>
    <t>A Igrexa de Santa Mariña de Augas Santas foi construída polos cóengos regulares de San Agostiño no século XII. No século seguinte os agostiños foron substituídos polos templarios que a ocuparon até o ano 1312. A comezos do século XVI o estado da igrexa era de total abandono. A planta é basilical de tres naves rematadas en ábsidas semicirculares. Os arcos de acceso ás ábsidas son semicirculares, dobrados e lixeiramente apuntados e apoiados en columnas entrega. Os capiteis son de carácter vexetal rematados en bolas aínda que hai algún historiado. Os capiteis-ménsula, que aparecen no interior da igrexa, relaciónanse cos empregados na Catedral de Ourense ou no Mosteiro de Oseira. O falso triforio é semellante aos de Acibeiro e Xunqueira de Ambía. Na fachada principal colócase unha porta coroada por un arco de descarga e un rosetón que se abre na parte superior decorado cunha fina tracería.</t>
  </si>
  <si>
    <t>No ano 1136 a Igrexa de Santiago de Allariz foi doada polo Rei Alfonso VII ao bispo de Ourense don Martín. Este dato permite valorar que existiu unha construción anterior á actual, ademais dos restos que quedan nos muros da fábrica. O interior da igrexa caracterízase pola presenza dunha ábsida decorada con impostas e bolas espazadas que recordan aos beirados da catedral de Ourense. As ventás, en forma de semicírculos do exterior da ábsida, foron relacionadas co taller de Vilanova. Nas arquivoltas das portadas emprégase unha decoración baseada en rolos con figuras xeométricas incisas na súa parte frontal.
A igrexa de Santiago de Allariz vincúlase co autor de Santa María de Vilanova e co taller da porta sur de Ourense. A súa construción puido levarse cabo a comezos do século XIII, aproximadamente no ano 1205. Con todo, o edificio medieval sufriu diversas intervencións ata chegar á fábrica actual.</t>
  </si>
  <si>
    <t>Segundo a lenda, Santa María de Xunqueira de Ambía ten a súa orixe no século VI cando se atopa a imaxe da Virxe nun lugar onde abundaban os xuncos. A partir dese achado constrúese a ermida que a mediados do século X se converte nun mosteiro fundado por parentes de San Rosendo. No ano 1150 foi doado aos cóengos regulares de San Agustín, feito que levou a construción de novas dependencias e dunha igrexa nova. Dende a segunda metade do século XII ata a unión á sede de Valladolid no século XVI, sucédense unha serie de privilexios, doazóns, aforamentos, compras e ventas que acrecentaron a extensión dos seus dominios. Pasou a ser colexiata e mantívose o culto ata o século XIX. A desamortización converteu a Santa María en parroquia da diocese de Ourense. 
A igrexa é de planta basilical e consta de tres naves separadas en tramos por piares con columnas encostadas que sustentan os arcos formeros e faxóns apuntados. A cabeceira tamén é tripartita e as tres ábsidas son semicirculares. Á capela maior accédese a través dun arco triunfal de medio punto e tripla rosca apoiado sobre columnas entrega.  A iluminación resólvese a través dos vans dos muros laterais das capelas e tamén dos rosetóns das fachadas occidental e oriental.
O exterior caracterízase pola súa sobriedade de volumes e pola organización dos muros laterais a partir de contrafortes. Nestes apóianse arcos dobrados de medio punto con lixeiro apuntamento no arco superior do último tramo do lado norte. A organización da fachada é sobria. Dividida en rúas a través de recios contrafortes, disponse a porta, na parte inferior da rúa central, con tripla arquivolta de medio punto e coroada cunha galería de arcos pequenos decorados con motivos xeométricos sostidos por canzorros.</t>
  </si>
  <si>
    <t>A Fortaleza de Monterrei, que presenta un bo estado de conservación, foi propiedade do Mosteiro de Celanova e da Coroa durante o reinado de Doña Urraca. O seu triplo recinto reforza o seu carácter defensivo e, as murallas medievais en torno ao núcleo central, son reforzadas por outras posteriores. Consérvanse a Torre da Homenaxe e a Torre das Damas. A primeira delas, chamada Torre da Homenaxe ou Torre nova, foi construída no ano 1482 polo primeiro Conde de Monterrei. A Torre das Damas é, xunto coa igrexa, a construción máis antiga do conxunto. A súa orixe remóntase até finais do século XIII e comezos do XIV e debeu ser prevista como torre de homenaxe. Probablemente, ao redor da área que ocupa, debéronse dispoñer as dependencias palacianas primitivas das cales non queda ningún vestixio. 
No século XIX, con motivo da Guerra da Independencia e a Desamortización, a Fortaleza entra paulatinamente nun estado de abandono. No ano 1274 levántase a Igrexa de Santa María da Gracia, de nave única cuberta con teitume de madeira, cabeceira cadrada, bóveda  de cruzaría rematada con claves, e unha torre no lado noroeste. Esta última foi construída no século XVII poñéndose en evidencia as diferentes etapas construtivas á que foi sometida a igrexa. Do século XVII é tamén o retablo que cubre a maior parte do muro oriental na cabeceira.
A fachada principal da igrexa responde ós canons típicos do último cuarto do século XII, con dobre arquivolta de arco apuntado, capiteis decorados con motivos vexetais e tímpano con iconografía relixiosa. No muro setentrional da igrexa construíuse unha capela, probablemente a finais do século XIV e comezos do XV, que é a Capela dos Condes de Monterrei ou da Anunciación. De finais do século XVI e comezos do XVII data a construción do palacio condal que segue os modelos dos palacios renacentistas.</t>
  </si>
  <si>
    <t>A Igrexa  empézase a construír a partir do ano 1601 en que son trasladadas as reliquias de San Rosendo e San Torquato á área do presbiterio. Pero non será até o inicio do primeiro mandato de Fray Rosendo de Muxica (1653) cando a construción colla un impulso maior, despois de erixir a fachada no ano 1649, de autoría descoñecida, e con varias modificacións ao longo do período construtivo do templo. De planta de cruz latina e capelas acaroadas, podemos dicir que a obra en si está proxectada polo arquitecto Melchor de Velasco y Agüero, cubríndose toda ela por bóvedas de canón decoradas con floróns e colgantes nas súas interseccións, a excepción da cúpula trazada por Pedro de Monteagudo.
En canto ao seu interior, destaca o seu amoblamento onde o retablo maior e os dous colaterais dedicados a Cristo e a María, son obra do entallador Francisco de Castro Canseco realizados, o primeiro nas últimas décadas do s. XVII, e os segundos a comezos do século XVIII. Neles o barroquismo distínguese polo uso de pámpanos de vide, anxos vendimadores e paxaros, establecendo un programa iconográfico que nos remiten a eucaristía. Non obstante, o expositor, aínda que barroco, hai que situa-lo nos anos centrais do século XVIII onde a talla xa tende a relacionarse co que se está a realizar en San Martiño Pinario na obra do baldaquino.
Os outros retablos débense atribuír á man de Mestres de obras do mosteiro como son o de San Rosendo e o da Virxe das Dores, coetáneos ao expositor. Non obstante, destaca o retablo de San Bieito, onde as súas trazas están conservadas na Biblioteca Nacional de España, e que se atribúe a Simón Gavilán Tomé na década dos anos 40, xunto coa imaxe de San Xosé atribuída a Xosé Ferreiro.</t>
  </si>
  <si>
    <t>No ano 1142 instaláronse neste Mosteiro os monxes da orde do Císter gozando do favor de Alfonso VII. A comezos do século XVI foi incorporado á Congregación de Castela e isto provocou unha renovación tanto material como espiritual. Durante a desamortización foi vendido e pasou a ser propiedade dunha empresa. No ano 1894 eríxese a fachada actual despois de que un raio destruíse a maior parte das naves do templo.
A estrutura de Santa María de Melón respondía a unha planta de cruz latina. Da igrexa primitiva consérvase a cabeceira (moi semellante á de Oseira) e unicamente queda un primeiro tramo dos sete das tres naves que posuía e que foron incorporadas á parroquia actual. A nave central debía ser máis ancha que as laterais e estas, máis baixas, permitían unha iluminación directa de cada unha delas. Os arcos debían ser apuntados.  
Nos extremos do cruceiro ábrense sendas capelas de presbiterio recto e cabeceira semicircular e, na xirola, altérnanse tramos con e sen capela. Construíronse tres capelas das cales foi refeita a central.  Desde o brazo norte do cruceiro accédese a unha capela dunha nave de dous tramos cubertos con bóvedas cuadripartitas con florón central e nervios moldurados apeados. Esta capela está dedicada ao Cristo da Saúde.
No exterior, o máis destacado é a sucesión de volumes e a cabeceira reforzada por contrafortes prismáticos, xanela central con festón de arcos e beirado con canecillos en proa ou rolos. Da fábrica primitiva consérvase a portada flanqueada por torreóns cilíndricos e frontón triangular coa figura da Virxe. Quedan tamén os vestixios dos dous claustros.</t>
  </si>
  <si>
    <t>A igrexa de San Pedro da Mezquita foi doada ó Mosteiro de Celanova no ano 986. Para datar a fábrica existente considerouse adecuado empregar o ano que aparece no interior do tempo, o 1201. Os primeiros documentos revelan a existencia dunha igrexa prerrománica anterior da cal non queda ningún resto. A igrexa actual é románica con bóvedas de cruzaría e arcos lixeiramente apuntados. Consta dunha soa nave articulada en tres tramos mediante arcos apoiados en columnas entregas nos muros laterais e unha ábsida. O presbiterio é rectangular e cóbrese, ao igual que a ábsida, con bóvedas nervadas. A nave ten unha teitume de madeira.
O exterior da cabeceira articúlase mediante tres ventás separadas por columnas encostadas, a excepción dos últimos dous tramos que non teñen xanela e rematan cunha pilastra. Os capiteis das ventás decóranse con follas estilizadas rematadas en bolas e, sobre eles, colócanse os cimacios que soportan os arcos de medio punto. A maioría dos canzorros do beirado presentan decoracións de tipo xeométrico e algunhas formas tamén figuradas. Os muros laterais quedan divididos en tres tramos mediante contrafortes nos que se colocan ventás con arcos de medio punto.
A fachada principal, construída no lado occidental, consta dunha triple arquivolta apuntada con decoración de arcos de ferradura e follas pequenas radiais con bolas. Nas enxutas colócanse  dúas imaxes, unha é San Pedro e a outra podería ser Santa Ana ou unha representación da Virxe. Sobre a triple arquivolta ábrese unha ventá enmarcada por columnas lisas sobre as que se apoia un arco de medio punto. A fachada remátase cun óculo abocelado.</t>
  </si>
  <si>
    <t>A catedral de Nosa Señora da Asunción é un dos monumentos máis importantes da vila de Tui. Trátase dunha catedral-fortaleza que combina o estilo románico co nacente gótico. Ten planta de cruz latina de tres naves e, no seu interior, encóntranse traballados capiteis románicos. A esta planta románica sumáronselle diversos engadidos góticos, como o claustro e as capelas. Así mesmo, durante época moderna construíronse a sancristía, a sala capitular, o ciborio, o último corpo da torre das campás, e remodelouse o atrio occidental.
No exterior, a súa característica máis destacada é o seu aspecto de fortaleza. A fachada occidental está flanqueada por dúas torres. A súa portada constitúe un dos primeiros exemplos do gótico galego e conta cun repertorio iconográfico variado distribuído no lintel e no tímpano. Destaca a Anunciación, a Natividade, o Anuncio aos pastores, os Magos ante Herodes e a Epifanía. Nela sobresaen, ademais, as estatuas-columnas. Pola súa banda, a portada norte combina o románico e o gótico. A porta posúe unha tripla arquivolta de medio punto e as xambas rematan en mochetas con cabezas de boi sobre as que se sitúa un lintel monolítico co bordo con decoración de soga. Finalmente, a fronte meridional, moi transformada, aínda mantén o arco de medio punto románico, restos das xanelas que iluminaban a nave, e algúns fragmentos dos contrafortes.</t>
  </si>
  <si>
    <t>A igrexa de Santa María a Maior de Pontevedra foi promovida polo gremio de mareantes e iniciouse no último cuarto do século XV. Dentro da súa historia construtiva pódense distinguir tres etapas: a primeira con Diego Gil como mestre de obras, a segunda caracterizada pola presenza de Cornielis de Holanda e, a última, protagonizada por Domingo Fernández e Juan Nobre. Precisamente, a dilatación da obra no tempo así como a intervención de diversos artífices explica a súa diversidade estilística combinándose o gótico, o renacemento e o plateresco. 
Ten planta basilical de tres naves con cabeceira tripartita, capelas laterais e cuberta de bóveda de cruzaría. Como elementos singulares cabe destacar o retablo e o púlpito da Capela Maior realizados polo escultor Magariños a principios do século XX, así como os retablos laterais da Trindade e do Santo Cristo do XVIII. 
No exterior sobresae a fachada principal concibida a modo de retablo pétreo, articulada en tres corpos e con seis pisos sobre un amplo zócalo. Trátase dun dos elementos máis orixinais do templo e foi realizada por Cornielis de Holanda. Está rematada por un calvario e crestería típica do estilo manuelino portugués. Conta con outra portada no muro sur con arco de medio punto con xambas pétreas e o mesmo tipo de crestería que se observa na principal.</t>
  </si>
  <si>
    <t>San Lourenzo de Carboeiro é un antigo mosteiro beneditino situado a beiras do río Deza, cuxa igrexa é unha das construcións románicas máis importantes de Galicia. O cenobio foi fundado no século X e viviu o seu maior esplendor entre os séculos XI e XII para perder logo boa parta da súa influencia e quedar abandonado tras a Desamortización de Mendizábal en 1835.
A igrexa consta de tres naves, transepto e cabeceira rodada por un deambulatorio con tres capelas radiais. As naves laterais cóbrense con bóveda de aresta, mentres que a central non conserva a súa cuberta primitiva e é de madeira a dúas augas. Para salvar o gran desnivel do terreo na zona oriental, construíuse unha cripta que reproduce en planta a cabeceira con deambulatorio da igrexa superior. 
Do exterior destaca o protagonismo da fachada sur do transepto cun gran óculo. As concesións estéticas do exterior do conxunto son escasas, pero cabe destacar a existencia de dúas portas con motivos historiados que, debido ás súas características estilísticas, relaciónanse coa escola do Mestre Mateo.</t>
  </si>
  <si>
    <t>As primeiras referencias documentais do mosteiro de Santa María de Armenteira datan do ano 1151, aínda que foi a partir da súa incorporación á Orde do Císter, en 1162, cando se comezou a construír a igrexa abacial. Esta é o elemento que conserva mellor as características da fábrica orixinal. Ten planta basilical de tres naves lonxitudinais e unha transversal que forma un cruceiro rematando nunha cabeceira tripartita. Tanto a nave central como os brazos do cruceiro cóbrense con bóvedas de canón apuntado, mentres que as laterais fano con bóveda de aresta.
Do exterior convén resaltar a fachada principal que se articula en tres rúas. Dela sobresae a gran portada con arquivoltas apoiadas en columnas con decoración xeométrica ou vexetal, sobre a que se levanta un rosetón. Ademais, conta cunha torre no lado dereito de época barroca. Pola súa banda, as fachadas norte e leste presentan contrafortes e xanelas de arco de medio punto que, xunto cos canzorros, contribúen a manter o aspecto románico. Das dependencias monacais débese sinalar o claustro regular ou de Procesións situado á beira sur da igrexa e construído entre os séculos XVI e XVIII.</t>
  </si>
  <si>
    <t>O mosteiro de Santa María de Aciveiro foi fundado en 1135, segundo unha inscrición na parede sur do templo, por iniciativa do Alfonso VII.  A igrexa, de estilo románico, ten unha planta basilical de tres naves de cinco seccións con cuberta de madeira e cabeceira tripartita. Destaca o rico repertorio escultórico nos capiteis, decorados con motivos antropomórficos, vexetais e de criaturas fantásticas.  
Do seu exterior, o máis sobranceiro é a cabeceira que consiste en tres ábsidas románicas con fiestras semicirculares e arquivoltas decoradas con elementos xeométricos. As paredes laterais caracterízanse polos contrafortes que manifestan os arcos das naves interiores.  O lado norte mantén a portada románica cunha arquivolta con rosetas, mentres que a situada ao sur está formada por un arco oxival cunha arquivolta apoiada en columnas acodilladas.  Finalmente, a fachada occidental foi reconstruída no século XVIII seguindo as orientacións do estilo neoclásico. O Mosteiro desenvolvíase no lado sur da igrexa, acorde co esquema clásico do Císter.  Da primitiva fábrica románica non se conserva practicamente nada, pero cabe destacar o claustro das Procesións do século XVI.</t>
  </si>
  <si>
    <t>A fábrica primitiva da igrexa monacal de Santo Domingo de Tui comezou a construírse en 1329, aínda que sufriu profundas alteracións nas centurias sucesivas. Ten planta de cruz latina con cabeceira tripartita e nave central de tres tramos. Tanto a cabeceira como o cruceiro conservan as características góticas e custodian os sepulcros da familia de Sotomaior. Pola súa banda, a nave é posterior e froito das remodelacións acometidas en estilo neoclásico. 
Do seu interior sobresae, así mesmo, o mobiliario. Concretamente, o retablo barroco de Antonio do Vilar e o da Virxe do Rosario, situado no cruceiro sur. A súa estrutura exterior é similar á doutros conventos homólogos destacando a cabeceira, así como a cornixa con canzorros de tradición románica. A portada, aínda que está integrada por arquivoltas apuntadas, presenta un evidente arcaísmo tendente ao románico. Dous pares de columnas e mochetas soportan o tímpano onde está esculpida a escena da Epifanía, hoxe moi deteriorada.</t>
  </si>
  <si>
    <t>O mosteiro de Santa María de Oia comezou a construírse a mediados do século XII durante o mandato de Alfonso VI. Pouco despois pasou a formar parte da Orde do Císter e ao longo dos séculos experimentou diversas reformas. Esta é razón de que se conserven elementos románicos, góticos e barrocos. 
A igrexa é románica de transición ao gótico e ten planta de cruz latina. A nave central cóbrese con bóveda de canón apuntado apoiada sobre arcos faxóns que arrincan de ménsulas graduadas do mesmo xeito que as laterais. A ampla cabeceira está conformada por cinco capelas rectangulares que corresponden directamente cos brazos do cruceiro. Preside o templo un retablo maior manierista de comezos do século XVII con relevos e escenas dos santos do Císter e da vida de María, patroa do Mosteiro. A igrexa comunica co claustro a través dunha porta do século XVI da mesma época da que data a antiga sancristía.
Polo que respecta ao exterior, destaca a fachada occidental barroca con dous corpos. Na parte central atópase a portada, integrada por unha porta lintelada cun nicho coa imaxe da Virxe, enmarcada por un frontón triangular sobre pilastras. A segunda obra barroca é a gran torre campanario de planta cadrada.</t>
  </si>
  <si>
    <t>As Torres do Oeste están localizadas na desembocadura do río Ulla e son a única evidencia  dunha fortaleza construída por Alfonso III no inicio do século IX, aínda que as súas orixes poden ser romanas. Dita fortaleza estaba integrada por sete torres que serviron como defensa das terras da Arquidiocese de Santiago de Compostela dos ataques normandos na Idade Media.  Hoxe consérvanse dúas delas e unha terceira nun estado de ruína avanzado.  Teñen planta rectangular e os seus muros son de pedra. No século XI foron reconstruídas por Alfonso V e no século XIII a monarquía cedeunas á Mitra Compostela. A partir do século XVI perderon a súa función defensiva, un aspecto que acentúa a súa decadencia e explica o seu estado de conservación cortesáns.</t>
  </si>
  <si>
    <t>O Convento de San Francisco é un monumento practicamente desaparecido no que se celebraron as Cortes convocadas polo emperador Carlos V. Do Convento, cuxa existencia aparece xa documentada no ano 1262, só queda parte da fachada con dous grandes arcos rebaixados. O resto do edificio foi reconstruído e adaptado para parque de artillería.
A igrexa do Convento foi trasladada a Santa Margarida no ano 1964. No seu lugar de orixe pódese ver no chan o trazado da planta polos seus alicerces, algunhas tumbas baleiras na cabeceira e un pozo do século XIV que se atopaba no recinto do convento e que hoxe en día forma parte dos Xardíns da Maestranza.</t>
  </si>
  <si>
    <t>O casco antigo de Santiago de Compostela foi declarado conxunto histórico en 1940 e Patrimonio da Humanidade pola UNESCO en 1985. Nel conxúgase a función turística, universitaria e residencial e trátase dun dos destinos de peregrinación máis importantes do mundo.
Comprende o antigo recinto amurallado onde se poden diferenciar varios sectores. En primeiro lugar, destaca o circuíto dos arredores da catedral. Sobresae a Praza do Obradoriro coa fachada barroca da catedral, a plateresca do Hostal dos Reis Católicos, a Casa Consistorial de estilo neoclásico, o Colexio de San Xerome, sede do reitorado da Universidade, e o Pazo de Fonseca. Así mesmo, convén destacar a praza de Praterías e a da Quintana, con dúas alturas unidas por unha gran escalinata. Ademais, o centro histórico conta con animadas rúas ás que se abren outros recunchos e prazas, como a do Toural (presidida polo Museo Granell no Pazo de Bendaña) ou a de Mazarelos. 
Dentro dos exemplos de arquitectura civil cabe destacar a casa do Deán, a da Conga, a da Parra, así como arquitectura pacega co Pazo de Amarante, o de Vaamonde ou o de Feixoo, entre outros. Doutra parte, un dos puntos máis visitados constitúeo o Mercado de Abastos e a Facultade de Xeografía e Historia. Así mesmo, como mostra da súa evolución histórica, Santiago conserva numerosas construcións de carácter sacro que abarcan desde o Románico até o Neoclasicismo. Delas convén resaltar a igrexa de Santa María de Salomé, San Miguel dos Agros, San Fiz, San Bieito do Campo, a Capela das Ánimas, a igrexa da Compañía, así como os monumentais complexos de San Francisco, San Paio de Antealtares, San Domingos e Santa Clara.</t>
  </si>
  <si>
    <t>Tamén chamada Porta Maior ou Porta de Carlos V, foi construída no ano 1548 en honor ó emperador e substituíu a outra de orixe medieval. É unha porta renacentista composta por un arco de medio punto na parte inferior e na súa fachada están representados os escudos da cidade e do Reino de Galicia co brasón imperial no centro. Esta porta combina o carácter defensivo e decorativo.</t>
  </si>
  <si>
    <t>É unha igrexa de estilo gótico situada na vila de Cambados, cuxa construción se iniciou a comezos do século XV sobre os restos dunha antiga capela románica, e concluíuse no ano 1530. Debido ás similitudes que presenta coas fábricas coetáneas compostelás, é moi posible que os seus artífices estivesen activos en Santiago de Compostela na primeira metade do século XV. Da fábrica orixinal consérvanse restos da nave, a ábsida, seis capelas laterais e o espazo que funcionaba como sancristía. A súa planta é dunha soa nave, estruturada en catro tramos separados por arcos de medio punto, con ábsida de sección cuadrangular e cuberta de bóveda de cruzaría. Das seis capelas, catro cóbrense con bóveda estrelada e están comunicadas coa nave por arcos oxivais, mentres que as dúas restantes presentan cubrición de bóveda de canón e dispóñense cara á nave con arcos de medio punto. 
O templo estivo aberto ata o século XIX e, na actualidade, as súas ruínas protexen un cemiterio de orixe románico. A fachada posuía un interesante rosetón ata principios do século XX. Entre os elementos singulares da fábrica convén destacar a decoración escultórica dos arcos e capelas. Son exemplo disto os relevos da Encarnación, Cristo e os doce apóstolos, a expulsión do Paraíso e as imaxes dos sete pecados capitais, así como os restos de pintura mural do século XVI, aínda visibles na ábsida e na antiga sancristía.</t>
  </si>
  <si>
    <t>Atópase no trazado da Vía XVIII romana de Braga a Astorga. Trátase dunha ponte romana de dous vans en cantería de granito, un con moita maior luz que o outro. Está somerxida dende a construción do encoro das Conchas no ano 1949. Recóllese no libro Pontes Históricas de Galicia co número 52, clave de identificación OUR-81, Categoría I. En 1944 foi declarado Monumento Nacional.</t>
  </si>
  <si>
    <t>A igrexa de Santa María do Azougue está situada no núcleo urbán de Betanzos, sobre a Praza de Fernán Pérez de Andrade o Boo. Posúe unha planta basilical con catro tramos sen abovedar e triple ábsida con bóveda de crucería. A capela maior ten traza poligonal reproducindo o modelo que presentan os templos franciscanos e dominicos do momento, mentres que as outras teñen planta cadrada. Da ornamentación interior destaca o retablo da capela maior que ten o seu lugar central ocupado pola imaxe de Santa María.
En canto ó exterior, sobresaen as tres portadas nas que se pode apreciar a tradición románica galega, que fai parecer arcaica a labra dos canteiros do século XV. Na principal encóntrase o tema da Epifanía, as imaxes da Anunciación, un gran rosetón e un sixelo campanario. A norte reproduce o tema do Xuízo Final e no tímpano da meridional reflíctense tres cruces entrelazadas.</t>
  </si>
  <si>
    <t>A igrexa de san Xiao de Samos empézase a construír nos primeiros anos do século XVII. De planta de cruz inscrita nun rectángulo, componse de tres naves que se aliñan coas capelas da cabeceira, deixando para o espazo do transepto unha única nave. Os brazos maiores cóbrense con bóveda de casetón deixando para as naves laterais bóvedas de cruzamento. Non será ata o século XVIII cando se constrúa a fachada que quedará inconclusa. Disponse de dous corpos divididos en tres rúas. No corpo inferior, separado por pilastras acaixadas e coroadas por balaustres, destaca a central onde se abre a porta de acceso enmarcada por columnas dóricas pareadas que acollen tamén á furna onde se empraza a imaxe de San Bieito. No corpo superior repítese o mesmo esquema se ben agora, o espazo central é dominado por un óculo deixando as furnas dos titulares, San Xián e Santa Basilisa, no espazo dos intercolumnios. Seguindo coa formulación do corpo inferior, os macizos extremos conforman as torres campanario que quedaron sen concluír. Outro dos elementos da fachada é a escada de dous brazos que da acceso a igrexa e que se remata en 1779.
Organizando a vida da comunidade bieita alí establecida, destaca o claustro das Nereidas, do século XVI (1582) e o claustro denominado do Padre Feijoo. Ao establecerse no século XX unha imaxe do escultor F. Asorey, hai que enmarcalo no período do século XVII (1685-1689).
A Capela do Salvador é un edificio de fins do século IX. Construída con aparello de laxas de lousa e dunha única nave e ábsida rectangular, accédese por medio dun arco que tende a ser de ferradura. En canto á distribución das fiestras esta faise de maneira anárquica, tendendo a formas de ferradura ou xeminidas.</t>
  </si>
  <si>
    <t>A principios do século XIII A Coruña estaba comprendida dentro dun perímetro amurallado. Moi próximo a este recinto levantouse o castelo, onde actualente está o Xardín de San Carlos. A muralla medieval tiña catro portas: a da Torre (ao Oeste), a dos Aires (ao Norte), a porta do Parrote  (ao Este) e a de San Francisco (nas inmendiacións do antigo terreo do convento). Estaba flanqueada por torreóns, case todos semicirculares, do que só se conserva un tramo no xardín de San Carlos. Despois do ataque inglés de 1589 fortificáronse os espacios extra muros da Cidade Alta e lenvantouse unha muralla irregular con baluartes desde a Audiencia con tres portas de aparello de pedra. A do Parrote e do Clavo para embarcadoiro, e a porta de San Miguel xunto ó antigo Hospital Militar, que daba acceso ó Castelo de San Antón. Había, ademais, os portelos de Ferrería, a Dársena, San Benito etc. No século XVIII desapareceu a Fortaleza, destruída nunha explosión accidental.</t>
  </si>
  <si>
    <t>A súa orixe remóntase ás primeiras décadas do século XIX e foi construído seguindo as modas da época mesturando os estilos italiano, francés e inglés. Con todo, non hai unanimidade á hora de establecer con certeza a súa fundación. Os datos existentes permiten argumentar dúas hipóteses: unha, que mantén a orixe palaciana e, outra, que defende a condición pública. 
O xardín botánico presenta un gran número de especies vexetais que chegan ás trescentas. Entre as máis sobresalientes convén nomear a árbore de coral, a palmeira de Senegal, unha sequoia vermella, un carballo cupresiforme e unha árbore drago. Ademais, o xardín contou no pasado cun palco de música. 
No primeiro cuarto do século XX obsérvase unha crecente preocupación, tanto pola mellora do xardín, como pola potenciación de actividades naturalistas que centran na celebración da Festa do Día da Árbore o seu principal interese e destino.</t>
  </si>
  <si>
    <t>A Colexiata de Santa María de Vigo é un dos exemplos máis representativos do estilo neoclásico en Galicia. O templo sitúase en pleno centro do casco vello e ocupa o soar dunha antiga igrexa románica. O proxecto foi redactado polo arquitecto compostelán Melchor de Prado e Mariño e as obras iniciáronse en 1816. No interior, o arquitecto adoptou un novidoso esquema basilical creando un espazo unitario e austero. As tres naves sepáranse con columnas de orde toscana sustentando un entablamento que se prolonga na ábsida. 
A nave central, de grandes dimensións, cóbrese con sobria bóveda de canón corrido de cantería, na que se abren lunetos co fin de iluminar o interior. A solemnidade do clasicismo contrasta coa decoración de mosaicos do espazo da ábsida e das súas frontes laterais, realizados posteriormente na segunda metade da década de 1960 por Santiago Padrós Elías. 
Polo que respecta ao exterior, a fachada principal presenta unha sobria e severa linguaxe e está marcada pola simetría e calculadas proporcións. Organízase a través de dúas anchas pilastras culminadas nun frontón rectangular que encadran a composición do acceso principal, repetíndose un esquema similar con variación dos elementos sustentados polas pilastras. As dúas torres rompen a severidade xerando efectos de claroscuro moi do gusto da tradición barroca.</t>
  </si>
  <si>
    <t>Fundada pola orde dos Templarios no século XII, incorporouse no primeiro terzo do século XIV á orde militar de San Xoán. Os documentos que se conservan remóntanse ao século XVII e non hai nada neles onde se explique a orixe do nome da igrexa.
San Xiao de Astureses presenta unha planta rectangular, unha soa nave e unha cabeceira semicircular dividida en tres partes por dous contrafortes. Cada unha destas partes consta dunha xanela con arquivoltas e decoración axadrezada. Entre os capiteis das columnas e os arcos de medio punto das xanelas, podemos ver unha imposta decorada con motivo de soga que se estende ao longo de toda a ábsida. No beirado colócanse canecillos cunha decoración moi variada. 
No interior, a nave está dividida por tres arcos, a ábsida do templo cóbrese con bóveda de cascarón e o presbiterio por unha de canón apuntada. A nave ten actualmente unha cuberta de madeira que substitúe a primitiva bóveda de canón. A fachada consta dunha porta con tres arquivoltas. Os arcos apóianse en tres pares de columnas, as laterais con fuste liso e, as centrais, helicoidais. Os capiteis decóranse con motivos vexetais e zoomorfos e fachada remátase cunha espadana.</t>
  </si>
  <si>
    <t>Sobre a meseta dun antigo castro levántase a Igrexa de San Mamede en Moldes. Consta dunha soa nave e unha ábsida rectangular. A fachada principal é de dobre arquivolta de arcos lixeiramente apuntados e de variada decoración. O centro do tímpano protagonízao a cruz vermella da orde do Temple. Na parte superior do tímpano hai un arco de descarga. 
Sobre a porta pódese ver unha imposta con canecillos tallados en varias formas, e decorados con diversos motivos entre os cales destaca un corpo humano espido de xeonllos, e unha cabeza de animal. Entre os canecillos pódese apreciar unha decoración de motivos xeométricos entrelazados. Ao igual que na Igrexa de San Xiao dos Astureses, a fachada remátase cunha espadana. Adosada ao muro sur da Igrexa aparece unha capela de construción posterior que presenta ábsida de planta rectangular.</t>
  </si>
  <si>
    <t>O mosteiro beneditino de San Salvador atópase na parroquia de Lérez, moi próxima á cidade de Pontevedra. As noticias documentais máis antigas remóntanse ao século X aínda que a súa fábrica actual é froito das remodelacións acometidas, sobre todo, no século XVIII. 
O interior do templo é neoclásico e organízase nunha soa nave con ábsida rectangular, cubertas con bóvedas de canón sobre arcos perpiaños. Cabe destacar a capela de San Bieito de estilo renacentista, con bóveda sobre trompas lisas e coroada por unha pequena lanterna. Nela custódiase unha imaxe pétrea do Salvador do século XVIII. 
A fachada occidental, moi sobria, presenta elementos típicos do barroco de placas e foi concluída en 1748. Articúlase nun corpo central flanqueado por dúas torres no que se dispón un nicho coa imaxe de San Bieito. Pola súa banda, do claustro renacentista do século XVI só se mantén o do norte con sete arcos de medio punto sobre columnas. No século XVI serviu de sede dun Colexio de Humanidades e Filosofía no que estudaron, entre outros, o Pai Feijóo e o Pai Sarmiento.</t>
  </si>
  <si>
    <t>A revitalización do Conxunto Histórico de Ribadavia lévase a cabo nos anos cincuenta e sesenta do século XX co obxectivo de impulsar a pegada medieval do seu trazado. As súas rúas estreitas, os soportais e as casas brasonadas son algúns dos exemplos máis emblemáticos da vila. Con todo, o conxunto máis característico constitúeo o barrio xudeu configurado a partir dos primeiros asentamentos dos xudeus na vila no século XI. 
A praza da Magdalena e a antiga sinagoga son os espazos ao redor dos cales se foi organizando a vida da xudería medieval. Outros dos elementos senlleiros de Ribadavia son as igrexas románicas de Santiago e San Xoán, o Convento de San Domingos, de estilo gótico, e o Castelo dos Sarmiento que conserva algunhas das súas partes orixinais como a muralla e os torreóns.
Un conxunto de edificios de época moderna e contemporánea configuran a praza maior entre os que destaca  o Pazo dos Condes, de época barroca, con varios escudos de armas, entre eles, o dos Sarmiento que se localiza na súa fachada.</t>
  </si>
  <si>
    <t>A Igrexa de San Xoán de Cova atópase na abrupta e empinada beira dereita do río Miño, no Concello de Carballedo. Pertencía ao Mosteiro de Monxas de San Bieito que foi suprimido durante a reforma levada a cabo polos Reis católicos, e incorporado ao Mosteiro de San Paio de Antealtares de Santiago.
O antigo complexo constaba de dúas igrexas unidas por un muro. A actual conta cunha nave rectangular e unha ábsida de tramo recto e cabeceira semicircular. A cuberta da nave é de madeira a dúas augas e, a da ábsida, presenta bóveda de canón no tramo recto e de casca no semicírculo. O aparello utilizado é cantería e cachotería.
A fachada principal reformouse en época barroca aínda que a súa portada medieval consérvase íntegra. Consta dunha tripla arquivolta que se apoia en columnas con capiteis vexetais. Sobre esta porta románica ábrese unha ventá rectangular e, coroando o fronte, unha espadana de frontón curvo con dous pináculos. Os muros laterais da nave refórzanse con contrafortes. No muro norte ábrase un arcosolio oxival coa estatua xacente dunha monxa, abadesa ou prior do mosteiro e, no seguinte tramo, unha porta.
A ábsida ten tres ventás e, no beirado, igual que no resto do templo, pódense ver unha serie de canzorros decorados con formas xeométricas ou con vexetación sobre os que montan unha serie de pequenos arcos de medio punto. A igrexa foi trasladada a unha cota máis alta para non quedar sepultada baixo as augas do encoro dos Peares. As obras do traslado foron proxectadas polo arquitecto Franciso Pons Sorolla.</t>
  </si>
  <si>
    <t>A igrexa constitúese como o único resto dun antigo mosteiro bieito. Consta dunha única nave e unha única ábsida cubertas, a primeira con teitume de madeira e, a segunda, con bóvedas. A nave presenta dous niveis diferentes adaptándose ao terreo onde se levantou. O acceso á ábsida faise a través dun arco apoiado en columnas con capiteis vexetais de influencia mateana. Os tres absidiolos do testeiro non se reflexan no exterior. A fachada principal perdeuse nas reformas posteriores que sufriu a igrexa, aínda que se conserva, na porta do lado sur, a dobre arquivolta de medio punto sobre columnas entregas, de fuste liso e capiteis vexetais.</t>
  </si>
  <si>
    <t>Aínda que non coñecemos a data exacta da fundación do Cenobio de San Estevo de Chouzán, sábese que é anterior ao século XII. A igrexa constaba orixinalmente dunha soa nave pero transformouse no século XIV para pasar a ser de cruz latina. En época contemporánea, a raíz da construción do encoro dos Peares, trasladouse desde o seu lugar primitivo ao actual, perdendo de novo a planta de cruz latina por unha dunha soa nave.
A parte de maior antigüidade data do século XII e correspóndese coa ábsida. Está dividida en cinco tramos por columnas e nalgúns deles ábrense ventás semicirculares.
A portada é moderna e consta dunha porta rectangular, unha fornela coa imaxe de Santo Estevo, unha ventá rectangular e un campanario rematado cun frontón curvo con tres pináculos.
Non debemos esquecer as pinturas murais que cubrían as bóvedas e as paredes da ábsida con escenas da Paixón. Co tralado da igrexa fíxose tamen o das pinturas, adaptándoas as bóvedas.</t>
  </si>
  <si>
    <t>O casco antigo de Pontevedra está integrado polo espazo que ocupaba o burgo amurallado, cuxo orixe se remonta á Baixa Idade Media. Trátase dun dos mellores conservados de Galicia e ofrece bos exemplos de arquitectura civil, relixiosa e popular de interese para achegarse á evolución histórica da cidade. Convén sinalar unha serie de prazas de orixe medieval que constitúen un dos puntos máis activos da vida urbana. Entre elas destacan a praza da Leña, a da Verdura, a de Mugartegui ou da Pedreira, a da Ferrería e a do Teucro. Todas elas están rodeadas de exemplos de arquitectura que van desde pazos barrocos, como o de García Flórez, ata exemplos de arquitectura doméstica de sabor popular, caracterizados pola presenza do soportal e sen esquecer mostras tamén de edificios eclécticos decimonónicos. 
Ademais, engloba exemplos destacados de arquitectura sacra. A este respecto cabe destacar as ruínas do antigo convento de San Domingos, a Basílica de Santa María a Maior, con excelente portada plateresca, así como outras igrexas representativas como a de San Francisco, a da Peregrina, a de San Bartolomeu e Santa Clara. Pontevedra conta, ademais, cun interesante Museo Provincial, distribuído en seis sedes, cuxos fondos abarcan desde restos arqueolóxicos ata arte contemporánea.</t>
  </si>
  <si>
    <t>Os diversos documentos conservados datan ó Mosteiro no século XII. A bula que expediu o papa Alexandro III en 1163, confirma que o Mosteiro quedou baixo a advocación de Santa María e ocupado posteriormente polos monxes da orde do Císter. O mosteiro incorporouse á Congregación de Castela no ano 1518 e, ao longo do século XVI e até comezos do século seguinte, o Mosteiro someteuse a un conxunto de obras de reconstrución e remodelación que fixeron desaparecer a fábrica medieval case por completo. 
Trala desamortización as dependencias do Mosteiro foron ocupadas por particulares e a igrexa foi convertida en parroquial. Esta foi refeita nos anos finais do século XVI pero aínda se pode percibir o bosquexo da antiga cabeceira e algún fragmento do muro. No exterior, no muro sur das naves, pódense apreciar arcos de medio punto dobrados que unían os contrafortes, un sistema que xa fora empregado noutros edificios románicos como a catedral compostelá.
Destas obras de remodelación destacan os dous claustros, sendo o das procesións do último terzo do século XVI. Con todo, o claustro máis artístico é o da portería. De planta cadrada, consta de dous corpos creados mediante catro arcos de medio punto no inferior sostidos por columnas xónicas. Nas enxutas dispóñense diversos medallóns que fan do conxunto claustral unha obra de relevancia do renacemento galego.
Doutro lado, a igrexa do Mosteiro comézase no ano 1598 e foi obra de Juan de Tolosa. É de planta de cruz latina con tres naves no brazo maior, transepto dunha única nave e cabeceira de cinco capelas. A nave central, máis ancha, recorda as receitas das abadías cistercienses medievais pero agora en pleno clasicismo.</t>
  </si>
  <si>
    <t>A primeira noticia que temos desta igrexa consérvase nun documento do ano 986 relativo ao mosteiro de San Salvador de Arnoia. Con todo, ata mediados do século XII non coñecemos novas referencias e será o rei Alfonso VII quen novamente citará a igrexa de Francelos na división de diezmos entre o cabido e o bispo de Tui. O que queda da igrexa de Francelos responde ás reformas posteriores que algúns investigadores sitúan no século XVI pero que ben poden ser posteriores. Probablemente, da construción orixinal, só quede a metade oriental do muro sur e algunhas das pezas que se poden ver no interior da igrexa, como o piar colocado no muro norte ou algún perpiaño decorado con motivos sogueados.
A portada presenta un gran arco en forma de ferradura con amplas doelas que se apoian en columnas encostadas ás xambas. As columnas álzanse sobre un baseamento e os seus capiteis son de carácter vexetal. Ao carón dos capiteis atópanse dous baixorrelevos con temática figurada, un dos cales foi interpretado como a entrada triunfal en Xerusalén. O segundo foi obxecto de debate ao ser identificado, por unha banda, como a Fuxida a Exipto e, por outra, como  Balaán retido polo anxo e tamén como unha continuación da pasaxe da entrada en Xerusalén. Na parte dereita da porta consérvase unha das pezas máis destacadas da igrexa. Trátase dunha celosía labrada en granito e ornada con motivos de soga, xeométricos, elementos vexetais e coa presenza de dúas aves picando acios que teñen un claro significado eucarístico.</t>
  </si>
  <si>
    <t>A Capela da Nosa Señora dos Remedios foi fundada no ano 1522 por Francisco Méndez. Sucédelle no padroado o seu fillo Diego Méndez Montoto e, tras o seu falecemento, pasa a ser o seu irmán Alonso Méndez titular da Capela. Na fachada destaca a portada principal con arco de medio punto e estrutura con lintel. No interior da Capela dúas filas de columnas cilíndricas dividen o espazo en tres naves. Ao final da nave sitúase o altar maior que é de estilo neoclásico. Este alberga a imaxe da Virxe dos Remedios baixo unha pequena bóveda estrelada. Os retablos laterais son barrocos. Unha das pezas máis valiosas do santuario é a estatua orante do fundador, feita en mármore e con características propias das escultura renacentista.
Unida á Ponte Vella forma o Monumento Histórico-Artístico desde o ano 1961. A ponte Vella de Ourense é de orixe romana e está formada por sete arcos de luces decrecentes desde a arcada central. A maioría das bóvedas son oxivais e arrancan desde a base das pilas. No século XIII a ponte foi reconstruída case na súa totalidade. As dimensións da bóveda central, próxima aos 38 metros, e a deficiente cimentación da pila da marxe dereita foron determinantes no derrubamento da súa bóveda, o que levou ás sucesivas restauracións. Na segunda metade do século XVII encárgase ao arquitecto Melchor Velasco as reparacións da ponte pero non puido rematar as obras porque faleceu pouco tempo despois de recibi-lo encargo. A obra remátase a finais do século XVII.</t>
  </si>
  <si>
    <t>O Museo de Belas Artes sitúase no límite entre a Peixaría e a zona nova residencial de Orzán. É obra do arquitecto José Manuel Gallego Jorreto, quen interveu sobre o antigo Convento das Capuchinas e do que só se conservan o templo e a fachada principal. Nun bloque traseiro, situado na zona norte e paralelo ás  novas vivendas, atópanse tódolos servicios internos do museo: talleres de restauración, administración, biblioteca, etc., de forma independente e illando ó Museo desas edificacións contiguas. 
A planta baixa é unha prolongación deste espazo exterior. É o lugar de recepción con salas de exposicións temporais, tenda e salón de actos. No primeiro piso sitúase a sala de exposicións permanentes, un espazo neutro rodeado por todo o edifico de iluminación natural. O exterior está realizado en granito e paneis de chapa de aluminio. A súa estrutura compositiva xoga con volumes que incrementan a súa altura a medida que se afastan do corpo conservado do convento.</t>
  </si>
  <si>
    <t>Situado en pleno casco urbano, o pazo estaba formado, ademais das dependencias habituais do señorío episcopal, dunha fortaleza e dun curral con patios e campo no seu interior. A construción comézase no século XII e continuaron até o século seguinte, dándose por finalizadas durante o mandato de Don Lorenzo (1218-1248). Desta época consérvanse as arcadas semicirculares, os capiteis con decoración vexetal e os beirados ornados con bolas e canzorros. A esta etapa pertencen tamén as torres de San Martín e a dos Brancos. Do século XIV data a Torre de Santa María que presenta un van oxival con arcos lobulados e óculo cuadrifolio nas enxutas. O pazo episcopal sufriu, como moitos dos edificios do románico galego, engadidos e modificacións co paso do tempo. Deste xeito, moitos dos espazos que configuran o edificio son renacentistas e a fachada, entre outros elementos, responde ás características do estilo barroco. Na actualidade alberga os fondos do Museo Arqueolóxico Provincial e o Arquivo Histórico.</t>
  </si>
  <si>
    <t>Creados pola sociedade "Pro-Monte" en 1914 estivo, inicialmente, nun edificio da vila. Dende o ano 1950 está emprazado no cumio do monte nun edificio do ano 1930 deseñado por Antonio Palacios. Fixéronse obras interiores para dotalo de servicios e as novas instalacións foron inauguradas o 23 de xullo de 1953. Nos seus fondos contén obxectos líticos, metálicos, de vidro, acibeche, cerámica, etc. das distintas épocas escavadas, tanto na citania como noutros do Monte de Santa Tegra.</t>
  </si>
  <si>
    <t>A orixe do parque-xardín e carballeira de Caldas de Reis remóntase ao ano 1863, momento de gran auxe dos balnearios termais que impulsaron a construción de parques e xardíns para o paseo e goce da burguesía. O seu acceso principal efectúase por unha zona peonil que ten, a ambos lados da entrada, os bustos dos irmáns Mosquera vinculados á fundación de institucións educativas. 
Entre os seus elementos ornamentais cabe destacar unha fonte co busto de Laureano Salgado, promotor da produción de enerxía hidroeléctrica en Galicia, e a coñecida como fonte do peregrino. Con todo, o seu gran atractivo deriva da variedade de especies vexetais que custodia, boa parte delas exóticas. Son especialmente significativas a súa colección de camelias, entre elas, a xapónica.</t>
  </si>
  <si>
    <t>A Basílica da Asunción está asociada ao Castro de Armeá e vinculada a antigas tradicións. No interior atópase a cripta con tres treitos onde o máis fondo desemboca no que se coñece como “Forno da Santa”. Ten ábsida semicircular, falsa bóveda e unha lousa como cuberta perforada para a evacuación do fume. Sobre ela comezouse a construír unha igrexa dedicada á Ascensión pero que nunca se concluíu. 
A orixe castrexa ponse en evidencia coa pedra granítica gravada que separa os dous primeiros tramos da cripta. A súa cristianización logrou que o lugar perdurase ata hoxe. Na parroquia de Augas Santas e, concretamente en Armeá, localízase un asentamento castrexo que foi acuñado polos arqueólogos como “Cibdá” e que podería datarse entre os séculos IV-III a. C e o século IV da nosa era. O conxunto presenta un complexo conglomerado de estruturas, materiais e restos indíxenas e romanos. A maioría destes elementos consérvanse no Museo Arqueolóxico de Ourense.</t>
  </si>
  <si>
    <t>A igrexa de San Miguel de Eiré pertenceu a un mosteiro bieito feminino que podería remontarse ao século XII. As primeiras noticias documentais dátana da primeira metade do século XII e a finais do século XV. En 1480, a comunidade relixiosa trasládase ao Convento de San Paio de Antealtares, pasando as súas rendas ao Hospital Real de Santiago. 
A igrexa presenta nave única con tellado de madeira e cruceiro e presbiterio con cabeceira semicircular abovedados. A torre álzase sobre o cruceiro, unha solución orixinal que a levou a que sexa este o único exemplo da arquitectura románica galega. A porta que se abre no lado norte presenta tamén unha decoración insólita. Consta dun arco de medio punto e nas súas doelas dispóñense rosetas, agás na colocada á dereita da xunta central onde se esculpe un relevo coa iconografía do Agnus Dei cun epígrafe que o identifica.
As xambas susténtanse en ménsulas que presentan motivos decorativos tamén orixinais, como as follas que rematan nunha cabeza humana, e baixo ela unha man que parece tocarse a barba. Un mainel recolocado no interior do muro da nave é un reflexo dos vestixios da época prerrománica que se conserva no templo. No exterior, a ábsida presenta columnas encostadas sobre altos pedestais e rematadas en capiteis vexetais. Os muros laterais rematan en canzorros decorados con motivos xeométricos, vexetais, zoomorfos e figurados. A colocación da torre, o cruceiro e os motivos decorativos fan que San Miguel de Eiré sexa considerado un exemplar único do románico galego.</t>
  </si>
  <si>
    <t>A igrexa de San Xoán de Panxón, malia atoparse en estado de ruína, constitúe un dos poucos exemplos de arquitectura visigoda de Galicia. Foi construída a finais do século VII e tratábase dun templo de planta de cruz grega. Na actualidade, mantense a fachada principal e parte dos muros laterais construídos en cachotaría. Dos elementos conservados destaca o arco de ferradura da fachada principal, elemento característico da arquitectura visigoda. Está suxeito por dúas columnas de fustes lisos e capitel corintio con decoración vexetal e xeométrica. Doutra banda, entre os restos atopados, destaca un sartego suevo (séculos V-VII) con ornamentación de tipo de estola.</t>
  </si>
  <si>
    <t>O concello de Tui limita ao sur co de Tomiño, ao leste co río Miño e Portugal, ao oeste con Gondomar e ao norte con Porriño. Conta cun rico patrimonio destacando o conxunto histórico-artístico da capital do concello. Comprende o antigo recinto amurallado e caracterízase por estar conformado por rúas estreitas e empinadas que lembran a súa estrutura medieval. Nel é posible apreciar diversas casas señoriais, restos da antiga muralla iniciada no século XII, elementos que lembran a presenza xudía na vila, e varias capelas e igrexas. 
Entre a arquitectura sacra convén lembrar a Catedral de Santa María, con aspecto de fortaleza, o Convento e Igrexa das Clarisas, fundado na segunda metade do século XVI, a Igrexa de San Francisco e a de San Telmo. Ademais de pola súa riqueza patrimonial, Tui ofrece un rico patrimonio natural, sobresaíndo o Monte Aloia, declarado Parque Natural en 1978.</t>
  </si>
  <si>
    <t>As primeiras noticias documentais de Muros datan de 1286, ano no que Sancho IV mandou repoboar varios lugares de Galicia entre os que se atopaba esta vila coruñesa. Pouco despois comezou o seu desenvolvemento urbano, quedando delimitada por unha muralla que ía desde a actual Casa do Concello ata o areal. Dita cerca contaba con tres portas, as máis importante era a da Porta da Vila e dezaoito torres almenadas.
O centro histórico divídese en dous tramos: ao lado sur, onde se atopa a Colexiata de Santa María, e o barrio da Xesta no seu outro extremo, que finaliza no Santuario da Virxe do Camiño, caracterizado polo seu sabor mariñeiro. Ademais destas dúas construcións de arquitectura sacra, Muros conserva bos testemuños de arquitectura civil, destacando o modelo de vivenda soportalada con arcos ojivales ou de medio punto, aínda que tamén existen outros edificios que articulan os seus pisos superiores mediante corredores, balcóns e galerías.</t>
  </si>
  <si>
    <t>O casco antigo de Castro de Rei caracterízase pola súa riqueza patrimonial e pola súa importancia histórica que se remonta á cultura castrexa. Desde o final da Idade de Bronce, a etapa romana e a presenza sueva quedou, destes períodos históricos, unha relativa riqueza toponímica e un relevante patrimonio cultural e paisaxístico. 
Durante a Baixa Idade Media comézase a construír fortalezas e castelos en Galicia entre os que se atopan o de Castro de Rei. Deste aínda se poden observar partes dos lenzos das súas murallas e dalgúns dos seus elementos defensivos. O casco antigo de Castro de Rei é unha mostra do trazado urbano medieval cos vestixios do castro primitivo da vila.</t>
  </si>
  <si>
    <t>A praza de Santa Bárbara atópase na cidade vella da Coruña. Está formada polos laterais dos muros exteriores do Convento das Nais Clarisas e centrada por un cruceiro. Trátase dunha das prazas máis tranquilas da Coruña e atópase moi próxima ao miradoiro da Maestranza e ao Xardín de San Carlos.</t>
  </si>
  <si>
    <t>O parque natural da Serra dos Ancares, reserva nacional e espazo natural protexido, cubre todo o termo de Cervantes facendo límite natural coa provincia de León, con cotas entre 1.500 e 2.000 metros. A súa elevada altitude, orografía moi irregular e accidentada, e con invernos fríos e rigorosos xeran condicións de vida e de comunicacións entre pobos moi difíciles. 
Na Serra dos Ancares nacen moitos ríos e regatos entre os destacan ó río Ser, Castro e Cervantes, todos eles afluentes do río Navia. Atópanse antigos poboados prerromanos como o de Piornedo, de orixe celta, onde aínda se conservan as típicas edificacións coñecidas co nome de “pallozas". 
A historia dos Ancares está ligada aos señoríos medievais que dominaron estas terras como a  que exerceu o señor de Cervantes, con xurisdición dende o Castelo de Doiras ou Torre de Ferreira. A Serra dos Ancares é reserva nacional de caza maior e nela pódese contemplar unha variada vexetación autóctona. Tamén é posible realizar rutas de sendeirismo, entre elas, as visitas ás "Covas de la Mora" e ás "Covas da Meiga". 
Na arquitectura destaca o Castelo de Doiras, situado na parroquia de Vilaspasantes, e o Pazo de Quindous do século XVI. Probablemente, desta mesma época son os Castelos de Balboa e Vega de Valcarce. Tamén é de destacar San Román de Cervantes con casa con escudo, capela anexa, e fachada de cor verde.</t>
  </si>
  <si>
    <t>Os primeiros documentos históricos sobre o Mosteiro datan de finais do século X pero a fábrica medieval foi profundamente alterada. Así, a actual igrexa abacial que integra elementos renacentistas e barrocos substituíu ó primitivo templo medieval. Foi empezada a finais do século XVI e rematouse ben avanzado o XVIII. É de planta rectangular dunha sola nave con capelas laterais comunicadas entre si, posúe unha gran capela Maior e un coro alto á entrada. A nave central está composta de tres tramos cubertos con bóvedas de canón con casetóns. O coro alto ocupa o primeiro tramo e apóiase sobre unha bóveda de aresta case plana. Un elemento singular do interior constitúeno os balcóns que se abren á nave central. No lado norte do cruceiro localízase a sancristía, obra gótica tardía do ano 1556. 
No exterior destaca a fachada occidental, obra clasicista de finais do século XVII e principios do XVIII. Polo que respecta ao Mosteiro, destaca a fachada formando ángulo recto coa da igrexa. Ten un sinxelo fronte de perpiaño e unha portada lintelada coa imaxe do fundador da Orde, San Bieito, e os escudos da Congregación de Valladolid e do Mosteiro. Así mesmo, sobresae o claustro das Laranxeiras, obra barroca clasicista rematada a mediados do século XVIII. Pola súa banda, o claustro das Procesións é de finais do século XVI e na ala este atópase o antigo refectorio, hoxe restaurado e convertido en museo.</t>
  </si>
  <si>
    <t>O lugar de Chelo é unha paraxe fluvial situada entre os concellos de Paderne e Coirós, no Val de A Espenuca. Destaca a súa vexetación na que predominan os ameneiros, freixos e abeleiras á beira do río, así como castiñeiros e carballos máis lonxe do leito fluvial. En canto á fauna é un dos poucos ríos no que conviven os salmóns, a troita, o reo e a anguía. Ademais, atopamos mexillón de río, píntegas, merlos, o martiño peixeiro ou a lontra. Del parten tres rutas de sendeirismo: a de Zarzo, a do Bocelo e a de Paderne. Pódese contemplar unha exposición permanente interativa no Centro de Interpretación do río Mandeo.</t>
  </si>
  <si>
    <t>En orixe, a Igrexa de Santiago foi de planta basilical con tres naves, mais na actualidade é un templo dunha soa con tres ábsidas semicirculares comunicadas por medio de arcos de medio punto. A ampla nave está dividida en catro tramos por arcos dobrados apuntados de perfil triangular, que descansan en tres semicolumnas por lado, disposición anómala que evidencia distintas fases construtivas.
A obra románica comprende as tres ábsidas, sen embargo, no gótico remodelouse engadindo un rosetón sobre a ábsida central con arquivoltas decoradas con baquetóns e flores. A súa cuberta é de teitume de madeira a dúas augas. Do interior convén sinalar os capiteis decorados con emblemas xacobeos, temas vexetais e aves androcéfalas. 
No exterior presenta tres portadas. A principal sobresae lixeiramente do plano da fachada e remátase cun tornachoivas de pequenos arcos soportados por canzorros, rosetas e figuras. No tímpano escúlpese unha imaxe ecuestre do Apóstolo Santiago. A portada norte é románica e conserva un arco de medio punto con arquivoltas e decoración a base de flores e follas que lembra á obra do Mestre Mateo. Finalmente, a torre das campás é do século XVII e o rosetón da portada data de principios do XX.</t>
  </si>
  <si>
    <t>San Xiao de Moraime foi un mosteiro que pertenecía á orde benedictina. Foi destruído polos normandos no 1105 e en 1115 polos almorábides. A actual levantouse en 1119 e no reinado dos Reis Católicos pasou a depender de San Martiño Pinario.
A igrexa ten planta basilical con cuberta a dúas augas e con tres ábsidas con bóvedas de carto de esfera. Conserva interesantes pinturas góticas que representan os sete pecados capitais. 
A portada principal, protexida por un pórtico cuberto, organízase con tres arquivoltas semicirculares que se apoian en tres pares de columnas acobadadas nas xambas. Na primeira aparecen vinteseis personaxes que evocan ós anciáns do Apocalipse, na segunda quince e na terceira catorce. O tímpano acolle a sete figuras humanas representando, a do centro, ó Salvador bendecindo. A portada sur ten a Derradeira Cea no tímpano e destacan tres arquivoltas semicirculares sobre columnas acobadadas con capiteis vexetais e historiados.
Dous contrafortes dividen a fachada principal en tres corpos presentando os laterais fiestras semicirculares e sobre elas rosetóns. Como cerre sitúanse dúas torres de desigual factural. 
O conxunto, ó que se engade a casa rectoral, convértese nunha das más fermosas construccións do románico rural galego da provincia coruñesa.</t>
  </si>
  <si>
    <t xml:space="preserve">A igrexa de San Martiño de Xubia formaba parte dun conxunto monacal cluniacense que foi abadía e priorado ata a exclaustración en 1836. Trátase dun templo románico construído a partir do ano 1137 por orde do conde de Traba. Ten planta basilical con tres naves divididas por arcos de medio punto suxeitados por piares compostos. Conta con tres ábsidas con vans semicirculares. 
No interior emprázase un sepulcro gótico do século XV do cabaleiro Rodrigo Esquío. Polo que respecta ao exterior, a fachada foi reconstruída no século XVIII e nela sobresae unha torre. Xunto á igrexa atópase a casa reitoral cunha estrutura de tres corpos e un patio central con pozo e fonte.
</t>
  </si>
  <si>
    <t>A Casa Consistorial de Lugo sufriu numerosas reformas, tanto nos aspectos relacionados coa reparación da fábrica inicial, como por melloras e cambios debido á constante necesidade de adecuación á finalidade do edificio. Na documentación conservada cítase a Torre da Muriega como un dos posibles lugares onde se facían as reunións do Concello antes da construción do edificio. 
No ano 1571 o arquitecto Pedro de Artiaga presenta as trazas do futuro Concello. A comezos do século XVIII o edificio estará en estado ruinoso e, desta vez, encárgase a Frei Gabriel de las Casas a trazas da planta para a nova Casa Consistorial. Pero as obras suspéndense e non será ata o no ano 1735 cando se encargue a reedificación a Lucas Ferro Caaveiro y Pedro da Silva. 
O proxecto de Ferro Caaveiro será semellante á construción anterior, cunha planta cuadrangular e patio central. Aproveita, ademais, materiais da fábrica renacentista derrubada. Máis ampla que o anterior, o novo edificio do Concello remátase no ano 1738. O seu estilo é barroco construído en granito seguindo o modelo de “barroco de placas” de Simón Rodríguez. 
A fachada consta de dúas plantas unidas por pilastras encostadas con soportais de arcos de medio punto e vans rectangulares. Os balcóns sitúanse un a cada lado do piar central e apóianse en ménsulas de decoración vexetal. Nos ángulos do segundo corpo da fachada proxéctanse dous escudos coas armas da cidade de Lugo. Nas esquinas dispóñense pequenas torres de planta cadrada con arcos de medio punto adornadas con pináculos.</t>
  </si>
  <si>
    <t>A Real Fábrica de Fundición e Loza funcionou en Sargadelos dende os derradeiros anos do século XVIII, sendo o primeiro alto forno da península utilizando carbón vexetal. Foi confirmada por Real Célula de Carlos V en 1791 e mantívose até o ano 1875 cando pechou definitivamente.
Entre tódalas súas etapas a máis sobresaínte foi a dirixida polo inglés Edwin Forester, dende 1845 até 1862, situando a Sargadelos entre as máis acreditadas cerámicas de Europa. 
Na zona  do Concello de Cervo existen grandes vetas de arxila e caolín que permitiron a expansión desta industria derivada desta materia prima. Hoxe en día reabriuse unha fábrica de cerámica e laboratorio de deseño de novas formas.
Do conxunto de Sargadelos forman parte os restos dos altos fornos da Real Fábrica, a presa abastecedora de auga, a casa da administración, o pazo residencial e o Paseo dos Namorados á beira do río Xunco.
Un edificio rehabilitado do século XVIII como casa de labranza (O Almacén) serve hoxe de aloxamento.</t>
  </si>
  <si>
    <t>O pazo de Mariñán levántase na marxe do río Mandeo e ten a súa orixe nunha pequena fortaleza medieval construída no século XV. No século XVIII, en tempos de don Diego José de Oca, a vella fortaleza transfórmase nunha casa solarega con planta en U de dúas alturas con dúas escalinatas (unha no patio de armas e outra que leva ós xardíns), construíndose tamén a elegante capela de grandes proporcións. A fábrica de pedra segue a liña habitual para estas edificacións con granito visto nas portas, ventás e escalinatas, mentras que as fachadas píntanse de branco. As balaustras e as esculturas de granito escuro seguen a liña do barroco galego do século XVIII coincidindo no seu deseño con elementos decorativos da fachada do Obradorio da Catedral de Santiago de Compostela. Tamén destacan os elegantes xardíns de estilo francés con árbores de especies pouco habituais entre as que se contan algúns dos primeiros eucaliptos que se trouxeron de Australia.</t>
  </si>
  <si>
    <t>Combarro é un pequeno pobo situado na beira setentrional da ría de Pontevedra e caracterízase pola perfecta adaptación ao medio natural no que se atopa, así como pola forma tradicional de vida dos seus habitantes. Constitúe un dos exemplos máis destacados da arquitectura popular integrada por casas mariñeiras, hórreos, cruceiros e embarcacións tradicionais. 
A súa estrutura urbana actual data do século XVIII e nela as casas ordénanse nun heteroxéneo conxunto de calellos que parten de dúas vías principais, a Rúa e a rúa de San Roque. Nelas é posible apreciar as vivendas características dos mariñeiros das Rías Baixas destacando, entre outras, a coñecida como a Xurunda. A variedade tipolóxica da súa arquitectura doméstica abarca desde as sinxelas casas terreas ata as de corredor ou soportal no baixo. Xeralmente, as vivendas teñen a súa fachada cara o interior quedando detrás espazo para galiñeiros, cuadras e os característicos hórreos de cantería, emprazados ao longo do litoral e colgados sobre pequenos valados. Estes hórreos son o elemento máis característico do pobo e manteñen a súa función orixinal de almacéns de millo e de secadores de peixe. No núcleo urbano tamén están ben representados os cruceiros, así como exemplos de arquitectura sacra, como a igrexa de San Roque, de estilo barroco.</t>
  </si>
  <si>
    <t>O recinto intramuros da cidade de Lugo foi declarado Conxunto Histórico-Artístico no ano 1973. Dende as súas orixes até agora, a cidade de Lugo evolucionou e sufriu cambios que afectaron tanto ao seu trazado e topografía urbana como á súa organización interna e relación co entorno máis inmediato. Da época romana hai que destacar catro grandes obras: as termas, a ponte sobre o Río Miño, o acueduto, e as murallas. A construción da ponte puido comezar na primeira metade do século I d. C. e do acueduto pódense apreciar vestixios do seu trazado nalgunhas partes da cidade. Até o século XIX o espazo urbano de Lugo limitouse ás casas situadas na parte meridional da muralla, coa única proxección cara ao norte da Rúa Nova. O resto do recinto amurallado carecía de edificacións e só contaba con monumentos como o Convento de Santo Domingo, o de San Francisco, ou o Cuartel de San Fernando, entre outros. Rúas como a da Raíña, Rúa Nova, Rúa da Cruz, Rúa Conde Pallares, Rúa Emilia Pardo Bazán, entre outras, e prazas como a de Santa María, Praza Maior, Praza do Campo e a Praza de Santo Domingo, configúranse como centros neurálxicos da cidade. Con todo, unha das grandes obras da cidade de Lugo é a súa catedral. De construción románica, ten engadidos de épocas posteriores como a magnífica Capela da Virxe dos Ollos Grandes de Fernando Casas Novoa. Xunto á catedral sitúase o Pazo Episcopal, tamén de estilo barroco. Na praza de Santo Domingo atópase, vinculada ao convento a igrexa de San Domingos na Praza de Ferrol, a Igrexa de San Froilán, un templo construído na segunda metade do século XVIII. Próxima á muralla está a Capela de San Roque, proxectada por Lucas Ferrro Caaveiro e a Capela do Carme. Á época barroca pertence tamén o Concello e xa do século XIX, a Torre do Reloxo. A principios do século XX e de estilo modernista é o Círculo de Belas Artes.</t>
  </si>
  <si>
    <t>O pazo de Martelo atópase no núcleo urbano de Rianxo, nas proximidades da igrexa parroquial de Santa Comba. Trátase dun edificio barroco que non se corresponde co orixinal. Incluía unha torre de tres plantas que foi derrubada e levantada a finais do século XVII e principios do XVIII. Conta cunha planta case rectangular e dous pisos. Os seus elementos máis singulares concéntranse en dúas das súas fachadas. A principal disponse cara a praza da igrexa e destaca pola preciosa balconada de pedra que ocupa toda a fronte, sostida por grandes ménsulas de cantería e con balaustrada de traza barroca. As catro gárgolas de pedra que adornan as cornixas, as seis portas e dous escudos, un en cada extremo, rematan esta fronte.  Pola súa banda, a fachada posterior, aberta ao Callexón do Xudío, conta con catro balcóns de ferro forxado con elementos decorativos que adornan os arcos das xanelas e a cornixa. Pódese observar o escudo con coroa de marqués dos Varela, Figueroa, Andrade e Soutomaior, aínda que ningún representa ao primeiro señor da casa, Don Paio Gómez Chariño de Soutomaior.</t>
  </si>
  <si>
    <t>A igrexa de Santa María a Nova de Noia foi consagrada en 1327 e construída sobre outra existente do século XII. Está rodeada por unha impresionante necrópole onde se conserva unha das maiores coleccións de laudas realizadas ó longo da Idade Media e Moderna.
O templo é de estilo gótico mariñeiro galego, nome co que se coñecen as igrexas levantadas na costa galega nos séculos XIII e XIV. Ten unha sola nave dividida en catro treitos separados arcos apuntados e cuberta de madeira a dúas aguas. Na cabeceira destaca a capela maior de planta rectangular con bóveda de canón. A ámbolos dous lados da capela hai senllas dependencias destinadas á sancristía. 
No exterior, destaca na fachada principal un pórtico no que se representa a Adoración dos Magos e onde aparecen as figuras da Virxe co neno no colo, os tres Reis, o Bispo Don Berenguel orante e San Xosé. O pórtico está conformado por catro piares e bóveda de crucería sobre o que se sitúa un rosetón gótico. Todo o conxunto remata cunha cornixa a dúas augas cunha pequena espadana moi sinxela.</t>
  </si>
  <si>
    <t>O casco histórico de Pazos de Arenteiro foi obxecto dun proxecto de rehabilitación arquitectónica a partir dun edificio singular, o Pazo da Encomenda. Este está situado no antigo igrexario e actuou como eixe vertebrador deste territorio entre os séculos XII e XIX. Este pobo foi punto neurálxico na zona do Ribeiro xa desde época prerromana. 
Un símbolo arquitectónico do poder feudal de Pazos de Arenteiro é a igrexa de San Salvador, que ten orixe medieval cunha arquitectura e unha ornamentación típica do románico. A inscrición nunha das capelas marca o ano 1205 que pode ser o ano do cal parte o actual edificio. No século XVI a igrexa amplíase e constrúense as capelas laterais e a sancristía, cuxas cubricións con bóvedas de cruzaría e apoio con decoración, son tipicamente góticas. A cuberta do tellado e a reedificación da espadana son obras do século XVIII.
Outro dos edificios simbólicos na organización espacial de Pazos de Arenteiro, é a Casa-Palacio da Encomenda, unha construción que sofre diferentes transformacións ata a actualidade. Esta Casa-Palacio rodéase doutras construcións (as casas da Encomenda), sobre todo aquelas que cinguen “A Calexa”, vía de circulación interna pola propiedade que se vai configurando a nivel urbanístico a medida que se erixen más edificacións nos arredores.
No século XVI fóronse construíndo outros edificios como a “Casa dos Cavaleyros”, unha casa-palacio erguida pola Orde de San Xoán. No ano 2000 a Dirección Xeral de Turismo levou a cabo unha intervención no núcleo de Pazos de Arenteiro encamiñada a conseguir unha oferta turística, convertendo ao pobo nun espazo social, cultural e simbólico.</t>
  </si>
  <si>
    <t>A Casa-Museo Rosalía de Castro foi a edificación elixida pola familia Murguía Castro como residencia en Galicia. Responde á tipoloxía xeral da vivenda rural da Galicia interior e constituía unha pequena unidade de producción agrícola de autoconsumo. É de planta practicamente cadrada con muros exteriores fortes con cachotería e pedra de granito nas esquinas, recercados de ocos e balcóns. A fachada posterior que dá á horta dispón dun balcón ou solaina. En definitiva, trátase dun exemplar clásico da arquitectura popular que utiliza os materiales tradicionais. Suponse que puido ser construída a principios do século XIX antes de que se construíra o ferrocarril Santiago-Carril no 1873.
Na actualidade acolle o museo de Rosalía de Castro. Na planta baixa móstranse diferentes recordos e obxectos persoais da escritora, mentres que a superior recrea a vivenda rural da época, mantendo intacta a cociña con lareira e utensilios tradicionais.</t>
  </si>
  <si>
    <t>A igrexa de San Pedro foi fundada no século VI aínda que a súa construción actual é románica. Consta de nave principal e lateral separadas por arcos de medio punto e unha ábsida semicircular. O exterior destaca pola súa sobriedade, e a fachada principal consta dunha porta sinxela e unha pequena ventá. Remátase cunha espadana de dous corpos. A tipoloxía románica queda reflectida no exterior da ábsida decorada con columnas encastadas e beirado con canzorros.</t>
  </si>
  <si>
    <t>O mosteiro de San Salvador de Lourenzá pódese articular nas dependencias da vida monacal e na igrexa. No primeiro tercio do século XVII empezouse o claustro lindante coa igrexa, onde cada cruxía componse de cinco arcos separados por pilastras dóricas. Tamén se comenza coas obras da fachada do mosteiro en ángulo coa da igrexa. De carácter sobrio arquitectónico componse de dous corpos flanquexados por pilastras dóricas rematadas en pináculos troncopiramidais. Busca unha horizontalidade que a integre no espacio, deixando o protagonismo para a fachada do templo. Neste lenzo destaca a portada principal, composta por dous corpos flanquexados por columnas de fuste acanalado e entorchado independentes. Estes descansan sobre sendos modillóns utilizados como elementos sustentantes para a balconada do primeiro piso, así como do frontón semicircular onde se erguen as armas da casa co sepulcro do Conde Santo. Para crear un espacio máis rexio utiliza almohadillado frente a austeridade de todo o lenzo.
En canto á igrexa, esta coménzase a partires de 1733, obra de Frei Juan de Samos e, que como noutros mosteiros da orde bieita, utiliza a receita de pranta de cruz latina inscrita nun rectángulo. Elevada sobre piares que teñen no sumoscapo motivos praqueados, cúbrese con bóveda de canón a excepción do cruceiro, que se coroa cunha cúpula sen trasdousar.
No tocante á fachada débese ás trazas de Fernando de Casas, onde utiliza o espazo das capelas laterais para os campanarios. Só se conserva un e, para o espacio da nave central, opta por unha fachada en tres corpos que será o ensaio para a fachada barroca do Obradoiro da catedral compostelana.</t>
  </si>
  <si>
    <t>A orixe desta capela non se pode desvincular da do edificio onde se atopa, fundado polos Reis Católicos en 1492 como Hospital de peregrinos. Ubicada ao fondo do zaguán, presenta planta de cruz latina e constitúe o espazo central que funciona como eixo do edificio.
Foi proxectada polo mestre Henrique Egas, quen non a puido ver rematada; en 1527 as trazas da bóveda foron encargadas a Juan de Álava, sendo executada por Jácome García. A bóveda ten catro tramos e está dividida por dous nervios que se cruzan no centro. Os nervios secundarios forman unha estrela, de xeito similar ao que este arquitecto realiza na catedral compostelá. Tamén de Jácome García é a sancristía, cuberta con bóveda de cruzaría e formada por un cadrifolio con terceletes e combados.
Destaca a profusa decoración dos piares que sustentan os arcos escarzanos que levan ao andar superior. Neles o horror vacui percorre todo o espazo, mesturando motivos vexetais e animais con elementos arquitectónicos. Destes últimos hai unha búsqueda por crear mediante xogos de pilastras e doseis, furnas propias dos retablos para albergar as imaxes dos santos protectores, especialmente aqueles que na época se invocaban contra as enfermidades, creando un programa iconográfico senlleiro. Gran parte da estatuaria hai que relacionala co escultor francés Nicolás de Chanterenne, así como con Pedro Francés, autor do Santiago peregrino.</t>
  </si>
  <si>
    <t>Popularmente coñecida como Torreón de Pontedeume, formaba parte do Pazo dos Andrade, un alcázar construído no século XIV por Fernán Pérez de Andrade e demolido en 1935. Trátase dun torreón de planta cadrada de once metros e medio de lado por dezaoito de alto, divididos en catro andares nos que se dispoñían un cárcere, as dependencias do servizo de defensa, a cociña, o comedor e outras estancias privadas. Exteriormente está formada por pedra de laxa nos muros, reservando a cantaría para a esquinas e o remate. Posúe diversos vans, seteiras, unha letrina, portas e algunha xanela entre as que destaca a do andar superior, de traza gótica con parteluz e óculo.</t>
  </si>
  <si>
    <t>A Torre de Hércules foi costruída polos romanos como faro de navegación no século II. Perdeu, posiblemente, o seu uso marítimo durante a Idade Media ao se converter en fortificación. Durante o reinado de Carlos III inicíase unha reconstrución completa que rematou en 1791 e foi dirixida por Eustaquio Giannini. A torre era, antes da reforma, un corpo prismático con base cadrada cuxo exterior presentaba un muro de pedra con dúas portas na parte baixa e fiestras asimétricas que o percorrían ata a planta superior. No seu interior conservaba a vella estrutura romana, pero con escaleiras de madeira.
Dispón dunha banda pétrea de percorrido envolvente que lembra a vella rampla romana. O arquitecto engadiu unha nova estrutura de faro máis elevada, composta por dous corpos octagonais superpostos. O verdadeiro mentor da restauración foi o esritor José Cornide, que escribiu unha “Historia de la Torre de Hércules” en 1792 para conmemor o remate das obras.</t>
  </si>
  <si>
    <t>A igrexa de San Miguel pertenceu ao Priorato de San Miguel de Breamo. É o único resto do mosteiro de cóengos de San Agostiño que se conserva. Ten planta de cruz latina con nave única e tres ábsidas. A nave transversal supera en lonxitude a principal, configurando un esquema planimétrico moi próximo á cruz grega. Esta nave está cuberta con bóveda de canón de directriz semicircular lixeiramente peraltada, mentres que a principal ten bóveda de medio canón apuntado. As ábsidas laterais posúen un arco de acceso de medio punto e unha estrutura de bóveda de forno. A ábsida central está resolta a través dun tramo recto cuberto cunha bóveda de medio canón apuntado, cubrindo o hemiciclo unha bóveda de forno. 
Exteriormente, o edificio posúe unha porta principal de gran sobriedade na que sorprende a ausencia de abucinamento e columnas acubilladas, o que fai pensar que non se trata da porta orixinal. A fachada estrutúrase en dous planos por medio dunha liña de impostas que se apoia en catro contrafortes; na parte superior ábrese un rosetón que, na primeira metade do séuculo XX, veu substituír unha seteira.</t>
  </si>
  <si>
    <t>A fundación do mosteiro data do século XII e débese a Arias Pérez de Monterroso, deán da catedral de Lugo. A finais do século XII o mosteiro foi doado á Orde de Santiago. Durante moitos séculos, San Salvador de Vilar de Donas recibiu donacións e privilexios reais, feito que lle permitiu aglutinar un número considerable de propiedades e igrexas. Esta patrimonio acabouno perdendo coas leis desamortizadoras, que supuxeron a fin da presenza da orde santiaguista e a redución de San Salvador a igrexa parroquial.
A planta da igrexa é de cruz latina, con nave, cruceiro e testeiro con tripla ábsida. Un arco carpanel moldurado dá acceso á capela maior. O arco menor apoia en columnas entregas con basas decoradas con motivos xeométricos e vexetais. As capelas laterais teñen un tramo recto e abren ao cruceiro mediante un arco de medio punto dobrado que descansa en capiteis ornados con follas e motivos de entrelazo. A cubrición é abovedada agás na nave, que ten teitume de madeira. O interior presenta pinturas góticas na capela maior e un baldaquino tamén gótico montado no brazo norte do cruceiro.
O exterior presenta unha rotundidade de volumes caracterizados pola sobriedade e a escasez ornamental. A fachada principal presenta unha porta con arquivoltas con motivos en zigzag, enmarcada por contrafortes e un beirado con canzorros sobre os que apoian pequenos arcos, con clara influencia da arte mateana e presente nos beirados da catedral ourensá. Sobre o beirado da portada figuran as imaxes de San Miguel, San Bartolomeu e a Virxe entronizada co Neno no colo. Completan o conxunto unha serie de arcadas colocadas perpendicularmente á fachada principal.</t>
  </si>
  <si>
    <t>Ligada ao mártir San Paio, a construción desta igrexa data do século XII. Consta de planta rectangular e nave única rematada nunha ábsida semicircular. A nave divídese en cinco tramos, delimitados ao igual que en Santo Estevo de Ribas de Miño por arcadas de descarga que quedaron incompletas á altura do salmer. O espazo vertical esta quebrado por un friso axedrezado que divide o alzado en dous planos. Na parte superior das naves, as fiestras dos cinco tramos están compostas de arcos de medio punto trasdosados con axedrexado, apoiados en columnas con capiteis de decoración vexetal. Na ábsida vese de novo a estrutura dividida en cinco tramos por dous pares de columnas encostadas, abríndose vans nos centrais. A nave está estruturada por catro pares de columnas encostadas que soportan dobres arcos apuntados. A cuberta é de madeira a dúas augas agás na cabeceira, onde presenta dous tramos: o primeiro, rectangular e ao que se accede por un arco de triunfo de dobre arquivolta, está cuberto por unha bóveda de canón; o outro, semicircular, corresponde coa ábsida composta por cinco fiestras das cales a central é lixeiramente superior.
Na fachada occidental dispóñense tres arcadas, como en Santo Estevo de Ribas de Miño, sendo a central abocinada. Con catro arquivoltas, destaca a decoración zoomórfica dos seus capiteis canda as xambas da entrada nas que se dispoñen cabezas de animais.</t>
  </si>
  <si>
    <t>O vello Portomarín estaba constituído polos barrios de San Xoán e San Pedro, emprazados na ribeira do río Miño e unidos por unha porte romana da que só se conservan dous arcos. O patrimonio da vila configurábase a partir dunha armazón medieval, coas ruínas do antigo Hospital de Peregrinos no barrio de San Pedro e algunhas construcións de carácter civil e relixioso como a capela de San Pedro e a igrexa de San Xoán. A construción dunha nova presa obrigou a construción dun novo poboado e o traslado da maioría dos seus monumentos. A dirección da construción e ordenación deste proxecto encargóuselle ao arquitecto Francisco Pons-Sorolla, quen contou cun equipo de especialistas entre o que figuraba Manuel Moreno Lacasa. O novo asentamento emprazouse no chamado Monte do Cristo, próximo ao antigo poboado. O novo Portomarín trázase cunha proxección de espazos verdes a través da creación de xardíns e novas plantacións nas marxes do encoro de Belesar. O centro está ocupado pola praza Maior, onde se reúnen os principais edificios civís e relixiosos trasladados do vello poboado. O trazado das rúas adáptase á topografía do terreo resolvendo as fortes pendentes con escalinatas. Nas proximidades da praza Maior contrúense os edificios pertencentes aos servizos sociais, comerciais e sanitarios, mentres o Concello ocupa o lateral norte da praza. O Mercado de Abastos, as dependencias municipais, o Centro de Hixiene Rural e a Casa-Cuartel da Garda Civil son algunas das edificacións que forman parte da singularidade histórica e artística do novo Portomarín.</t>
  </si>
  <si>
    <t>A praza da Constitución é a máis importante e céntrica do Vigo amurallado. Tivo os nomes de praza Real, praza da Vila e posiblemente o de praza Maior. Os soportais que a delimitan foron construídos a partir de finais do século XVIII ou a comenzos do XIX co obxecto de protexer os vendedores e a cidadanía nos días de mercado. Trátase dunha serie de arcadas de diferentes tipoloxías.</t>
  </si>
  <si>
    <t>Este inmoble, coñecido como Casa de Pereira de Castro, foi construído no século XVIII en estilo barroco. Trátase dun edificio de planta rectangular con cuberta a catro augas e un só andar máis baixo. A fachada á praza da Constitución e a que dá á rúa do Triunfo están enmarcadas por piastras lisas de cantaría que, partindo dun zócalo de granito, ascenden ininterrompidamente ata o entaboamento no que se sitúa unha cornixa voada sustentada polos capiteis das pilastras. No piso superior abren á praza dous balcóns enmarcardos por perpiaño. Así mesmo, sobre a lumieira deste par de ocos o arquitecto deseñou frontóns sobre saíntes en forma de arcos mixtilíneos. Polo que respecta á fachada da rúa Triunfo, o lenzo mural aparece compartimentado verticalmente en dúas metades nas que se distribúen unha serie de ocos, así como tres brasóns familiares.</t>
  </si>
  <si>
    <t>Esta casa é posiblemente un dos edificios máis antigos de toda a cidade. Coñécese como Casa-Torre dos Pazos Figueroa. A torre, de estilo gótico tardío, foi construída en 1490 seguindo unha pauta estética sumamente sobria. A excepción achámola unicamente en dous dos linteis que dan á praza, no recolleaugas que percorre as dúas fachadas, nas gárgolas e nos brasóns que identifican os seus propietarios. Esta edificación defensiva, de planta cúbica e dúas alturas, foi construída con pequenos perpiaños e só conta con tres vans en cada unha das fachadas: dúas portas, unha porta-daire e tres fiestras cuadrangulares dotadas de arcos de descarga cegos. Conta con dous escudetes de fatura pouco convencional. 
Problamente foi entre os anos 1520 e 1540 cando se construíu o edificio anexo, unha vivenda de dous andares que subliña as súas diferentes alturas por medio dunha imposta moldurada de gola ou cima recta que sobresae notablemente do lenzo mural. Un dos elementos máis destacables deste edificio son os distintos tipos de arquerías e enmarcamentos utilizados e a sobresaliente balconada do segundo andar, sustentada por un basamento piramidal invertido. Accédese a ela mediante unha porta enmarcada por unha parella de piastras adosadas decoradas con grutescos vexetais, elemento que lembra o estilo plateresco do primeiro Renacemento.</t>
  </si>
  <si>
    <t>A rúa Real é unha das poucas do casco vello vigués que mantén a súa estrutura orixinal con todos os seus quebros e tortuosidades. Antigamente chamouse rúa da Faxa e, máis recentemente, de López Puigcerberg. A súa orixe pode remontarse aos albores da Idade Media como comunicación da igrexa parroquial de Santa María. Nun principio era o único camiño e posteriormente a rúa que unía a praia de pescadores do Berbés coa do Areal. Durante varios séculos foi unha das mellores de Vigo, con bos edificios e moi transitada, malia a súa pendente. Nela chegaron a aloxarse o goberno militar, a sociedade “Liceo”, os consulados de Bélxica, Estados Unidos e Alemaña, bancos, avogados, médicos, etc. Dúas praciñas e oito rúas dan acceso á rúa, entre cuxa arquitectura podemos distinguir unha torre gótica, medallóns renacentistas, edificios barrocos, un pazo eclético-clasicista e outras variadas tipoloxías e estilos de edificios de pedra de cantaría.</t>
  </si>
  <si>
    <t>A paraxe que rodea o mosteiro de San Salvador de Lérez caracterízase polo seu alto valor ecolóxico, destacando as paisaxes fluviais. Conta cunha riqueza vexetal destacable, sobresaíndo os carballos, castiñeiros e a vexetación de ribeira. Así mesmo, ofrece a posibilidade de realizar numerosas rutas de sendeirismo nas que, canda a riqueza paisaxística, cómpre destacar un rico patrimonio etnográfico integrado por muíños, así como testemuños representativos da arte galega como o mosteiro homónimo.</t>
  </si>
  <si>
    <t>O actual templo de san Francisco foi trasladado no ano 1927 desde o cuartel de infantería, no antigo Campo de San Francisco, ao actual parque de san Lázaro. O cambio do ubicación non afectou a traza primitiva do edificio pero si a orientación e provocou algúns pequenos cambios de lugar dalgún elemento sepulcral, así como o peche de xanelas da nave o do cruceiro. No emprazamento orixinal quedaron o claustro medieval, a sala capitular, os restos do muro do cruceiro ata o arranque das fiestras e os lienzos murais da nave. A igrexa presenta planta de cruz latina, cabeceira con ábsida hemidecagonal con bóveda de cruzaría e dúas capelas laterais, unha hemioctogonal e outra hemihexagonal. A nave, cuberta con tellado de madeira, conserva no segundo tramo sur xanelas de dobre luz con mainel, coroadas por un óculo trilobulado central. Os capiteis das columnas presentan decoración vexetal, zoomórfica e figurada. Durante a época moderna a igrexa foi sometida a diversas reformas e foi elevada a torre que desde 1599 flanqueaba a fachada. Esta destaca pola súa triple arquivolta e o rosetón na parte superior.</t>
  </si>
  <si>
    <t>O parque Quiñones de León comprende os xardíns do exterior do Museo homónimo. A transformación da horta do edificio comezou a finais do século XIX dentro das reformas emprendidas polo duque de Alcedo. O xardín sitúase na parte traseira do pazo e está integrado por cinco hectáreas con categoría de xardín histórico e unha ruta botánica. No conxunto pódense diferenciar cinco sectores: o acceso, a rosaleda da parte superior, o xardín francés, o inglés e o bosque, ofrecendo así un gran contraste. A rosaleda presenta carácter lineal e acolle a coñecida fonte do Príncipe das Augas. A continuación, o xardín francés destaca pola súa simetría e proporción. Seguidamente, na parte baixa, pódese apreciar o xardín romántico inglés, moito máis subxectivo, con especies de crecemento libre e elementos que remiten ao orientalismo como os pavillóns e as pagodas. Nesa zona destaca unha dobre fila de camelias coñecida como Paseo de Odriozola, que conduce cara ao viveiro e á cancha de tenis. Así mesmo, como límite coa zona boscosa disponse unha liña de eucaliptos datados en 1872 e un orixinal pombal sobre unha pena.</t>
  </si>
  <si>
    <t>O pazo de San Tomé está situado ao sur de Vigo, no medio dunha exuberante vexetación e próximo á igrexa de San Tomé de Freixeiro. Foi construído sobre a antiga torre de Busteu, documentada no século XIV entre os anos 1623 e 1638. A orixe medieval do inmoble está presente na primitiva torre medieval, que foi elevada en altura coas clásicas piastras barrocas nos esquinais. Segue un corpo central máis baixo, revestido e encalado, e outra torre xemelga que busca a simetría dun eixo central. Todos os vans presentan recercados sobresalientes e tímidos acobadados barrocos nas esquinas. As torres laterais son de boa cantaría de granito labrado e entaboamenteo liso, beiril, gárgolas e airosos pináculos piramidais, dentro das características da arquitectura barroca. O pazo tiña inicialmente planta en U, pero foi pechada a comezos do século XIX cun porticado de arcos de medio punto na planta baixa e sete vans no primeiro andar para dispor máis dormitorios; foi entonces cando se engadiron as arcadas e unha capela no lado sudoeste do edificio.</t>
  </si>
  <si>
    <t>O Museo de Pontevedra está formado por varias edificacións:
- Convento de San Domingos (con ficha propia)
- Casa de Castro de Monteagudo (con ficha propia)
- Edificio García Flórez (con ficha propia)
- Edificio Fernández López (con ficha propia)
- Edificio Sarmiento (con ficha propia)
- Novo edificio de ampliación do Museo, emprazado na horta da Compañía de Xesús, detrás da igrexa parroquial de San Bartolomeu e do Edificio Sarmiento, co que comunica (con ficha propia)</t>
  </si>
  <si>
    <t>O pazo de Valadares foi costruído entre 1665 e 1670 en estilo barroco galego, aínda que o seu aspecto foi profundamente alterado nas centurias sucesivas. No século XVI existía unha torre co nome de Lavandeira que foi saqueada e incendiada polo exército portugués en 1665, decidindo os seus propietarios reedificar a casa. O novo pazo, levantado polo matrimonio formado por Benito Tavarés e Ana Ozores de Soutomaior, constaba da alta torre da esquerda, da parte central e da torre da dereita. A mediados do séculos XIX levantouse a outra metade e ameáronse as torres para lle dar forma acastelada. Ademais, a principios do século XX construíuse o pequeno ameado da parte central, levantando unha especie de parapeto por riba da cornixa barroca. Dá a impresión de que con estas reformas se pretendeu dar ao pazo un aspecto similar ao da Pastora. Conta cunha fachada posterior que carece de interese, cunha terceira planta engadida na zona central. Como elementos ornamentais destacan tres escudos que se reparten nas torres e sobre a porta.
Situado no parque de Castrelos, alberga o Museo Quiñones de León, pertencente a unha institución dependente do Concello de Vigo e adicada ao ámbito da Cultura, Festas e Museos. O museo nace pola doazón que do pazo fixo o IX Marqués de Valadares ao pobo de Vigo coa disposición de que o inmoble se adicase a museo. Os seus fondos compóñense dunha colección de Arte formada por máis de 1.500 pezas de pintura, escultura e debuxo entre outros; dunha colección de Arqueoloxía composta por materiais procedentes de diferentes xacementos; e unha colección de Historia que permite dar a coñecer a historia de Vigo desde o século XV ata a actualidade.</t>
  </si>
  <si>
    <t>O xacemento consta dun complexo sistema defensivo con tres liñas de muralla que defenden os sectores oeste e sur, reducido a unha única defensa de surleste a noroeste. O espazo habitacional estrutúrase nunha acrópole de forma oval e dúas terrazas na parte alta da ladeira, acadando unha enorme superficie de ocupación que está a ser delimitada a través das diversas intervencións arqueolóxicas. A parte alta do castro (croa), a primeira en ser ocupada, aporta materiais encadrables no século II a.C. (se cadra incluso no século III a.C.); dende aquí o poboamento iría estendéndose pola ladeira e realizando aterrazamentos no terreo cara á parte máis baixa do asentamento, que sería ocupada a finais do século I d.C. A duración do poboamento no sitio arqueolóxico chegaría probablemente ata o século IV d.C.</t>
  </si>
  <si>
    <t>O Camiño Francés ten orixe medieval. Un dos máis famosos peregrinos é o monxe francés Aymeri Picaud de Poitou, cuxa guía do peregrino feita no ano 1130 constitúe unha referencia obrigada sempre que se fale do antigo Camiño Francés. 
Os peregrinos medievais subían o porto de Pedrafita pola vertente oposta á actual estrada, salvando os 600 metros de desnivel entre Ambasmestas e O Cebreiro por unha empinada calzada. Hoxe é posible observar esta vella ruta dende a estrada actual.
A ruta Xacobea non podía omitir a visita ao santuario do Cebreiro ("máis abrupta das montañas do Camiño Francés", segundo Aymeri Picaud), fundado polo santo Conde Giraldo de Aurillac a finais do século IX e destinado a hospital para atender os peregrinos franceses. Convertido en mosteiro beneditino, foi abandonado no século XIX. A igrexa, prerrománica, é o templo máis antigo da Ruta Xacobea conservado na súa integridade. O hospital é hoxe mesón de San Giraldo de Aurillac e no santuario está exposto o Santo Grial, símbolo heráldico de Galicia. No poboado do Cebreiro consérvase un conxunto de pallozas, vivendas de orixe céltica. Unha delas é Museo Etnográfico e outra, refuxio de peregrinos.
Os doce quilómetros que seguen discorren entre as serras dos Ancares e do Courel, con magníficas paisaxes de montaña e aldeas case abandonadas como Liñar do Rei (hoxe Liñates); Veiga de Forcas, berce dos cabaleiros da Orde de Santiago; e Hospital, lembranza do fundado pola condesa Exilo; Fonfría, que tomou o nome da famosa fonte a carón do Camiño. Pasado o porto do Poio, a paisaxe tórnase máis suave.
En Triacastela, caracterizada pola alta torre da igrexa de ábsida románica, o Camiño pasaba por diante do templo e atravesaba a vila, onde se conserva o portalón do primitivo hospital. O Camiño Francés non pasaba pola vila de Samos, pero moitos peregrinos se achegaban para visitar o cenobio beneditino, fundado no século VI pero con novas edificacións dos séculos XVII e XVIII, así como a capela prerrománica do Ciprés.
En Sarria, vila que medrou sobre un alto onde tiñan a fortaleza os Condes de Lemos e Marqueses de Sarria, consérvase unha singular torre medieval. Fronte a ela está situada a igrexa románica do Salvador e, moi preto, o antigo hospital da Magdalena. A cercanía de Santiago de Compostela comeza a sentirse pola abundancia de igrexas de estilo románico compostelán.
O encoro de Belesar asolagou a antiga vila de Portomarín pero os principais monumentos foron salvados. Hoxe pódense contemplar entre outros a igrexa románica de San Pedro, o templo fortaleza de San Nicolás ou San Xoán e algúns dos vellos pazos medievais. A ponte romana, de reconstrución medieval, quedou baixo as augas, conservándose como mostra o arrinque e un dos seus arcos á entrada da nova ponte.
Pasado Portomarín o Camiño recobra altura. Antes de rematar a subida pasa a carón da igrexa románica de Castromaior, que recibe o nome dun castro celta próximo. Outra aldea de nome Hospital lembra o hospital da Cruz, hoxe desaparecido. Ligonde conserva restos de antigos edificios. O seu antigo hospital era un dos máis importantes do Camiño e nel pernoitaron entre outros Carlos I e Filipe II. No adro da igrexa románica de Tarrío colocáronse as cruces de gra dun antigo cemiterio de peregrinos pobres. As tumbas dos nobres, dos cabaleiros da Orde Militar de Santiago, rodean o templo de Vilar de Donas. As Donas foron dúas señoras da nobreza medieval que custearon a construción do mosteiro e da igrexa románica da devandita vila. As súas figuras aparecen nas pinturas do XIV da ábsida central.
Na comarca da Ulloa atópase Palas de Rei, lugar onde se reintegraban ao Camiño Francés os que en Pedrafita optaban pola ruta de Lugo. Consérvase unicamente unha portada románica na igrexa de San Tirso.
En Melide, a entrada a Leboreiro constitúe posiblemente o tramo más antigo do Camiño Francés. Pode verse o enlousado típico das calzadas e, aínda que non se conserve na súa totalidade, pode apreciarse a súa estrutura.</t>
  </si>
  <si>
    <t>O monte Lobeira é unha montaña de só 294 metros de altura cuxo cumio está situado no concello de Vilanova de Arousa e a súa aba norte no de Vilagarcía de Arousa. Trátase dun enclave natural que, debido á súa situación xeográfica, sempre tivo unha gran importancia estratéxica. Isto explica a súa ocupación desde tempos prehistóricos, confirmada por achados arqueolóxicos próximos ao cumio, como un círculo lítico do neolítico e dúas mámoas. Así mesmo, crese que foi ocupado por un antigo castro, coñecido como Castrum Luperiae, ata as invasións romanas. Con todo, os restos de maior entidade pertencen a cun castelo-fortaleza medieval que foi residencia da raíña Dona Urraca e o seu esposo Don Raimundo de Borgoña, conde de Galicia. A fortaleza resistiu ata que no século XVII foi abandonada. Da súa presenza perviven algúns restos do patio de armas, da muralla defensiva e do alxibe para almacenar auga. Trátase ademais dun lugar sobre o que hai multitude de lendas. A máis coñecida narra a existencia dun túnel que uniría o monte co convento de Vista Alegre.
Na parte máis elevada existe un miradoiro cun monumento dedicado ás vítimas do mar cunha placa que lembra os mariñeiros mortos no buque Serpent. Desde el pódese observar unha gran panorámica das costas desde o Grove ata Catoira e do interior da península do Barbanza.</t>
  </si>
  <si>
    <t>O centro histórico de Betanzos ten as súas orixes na Idade Media e comprende o espazo delimitado pola antiga muralla. O seu florecemento edilicio e económico foi favorecido por numerosos privilexios concedidos pola monarquía desde os primeiros anos da súa fundación. Conserva interesantes vestixios de arquitectura sacra e civil que testemuñan a súa importancia histórica e urbana. Entre os primeiros destacan a igrexa de Santiago, a de Santa María do Azougue e o convento de San Francisco, construídos na Baixa Idade Media. Desta época datan tamén exemplos de arquitecura civil como o pazo de Bendaña ou os restos de casas góticas da rúa da Cerca. Destacan tamén algunhas das portas do recinto amurallado como a da Ponte Vella, a da Ponte Nova, a do Cristo da Ribeira e a do Hórreo. 
De época moderna son o edificio da Casa Consistorial e o Pazo de Taboada. No século XIX e durante boa parte do XX a vila experimentou transformacións que tiñan como obxectivo adecuala ás necesidades da sociedade burguesa. Foi entón cando se levantaron numerosas galerías, balcóns e miradoiros que constitúen outros dos elementos máis singulares do centro histórico. A arquitectura popular tamén está ben representada en rúas como a de San Francisco ou a de Cervantes, onde se aprecian numerosos inmobles con corredor.</t>
  </si>
  <si>
    <t>A historia de Monforte de Lemos vincúlase a liñaxe dos Castro, que posuíron desde o século XV o Condado de Lemos. Protagonizada polo castelo e a muralla erixidos no monte de San Vicente, Monforte conta cun barrio xudeu onde todavía se poden apreciar casas medievais de familias como a dos Gaibor. Consérvanse parte dos lenzos e algunhas das torres e portas da muralla, e do castelo mantense en pé a torre da homenaxe construída entre os séculos XIII e XIV e restaurada con posterioridade. Con todo, Monforte viviu o seu maior período de esplendor nos séculos XVI e XVII, cando se construíron os seus monumentos máis emblemáticos. Entre eles están o pazo dos Condes de Lemos, erixido no século XVI e reconstruído un século máis tarde, e o colexio de Nosa Señora Antiga ou da Compañía, de estilo herreriano e con obras senlleiras como o retablo de Francisco de Moure ou as pinturas do Greco. Do século XVII é tamén o convento das Clarisas, que alberga un importante Museo de Arte Sacra. No alto da cidade, a caron da muralla, está situado o mosteiro de San Vicente do Pino, hoxe Parador. O casco antigo de Monforte foi declarado Conxunto Histórico-Artístico no ano 1973.</t>
  </si>
  <si>
    <t>Do antigo mosteiro bieito de San Salvador de Bergondo só se conserva a igrexa románica que, polas súas afinidades coa de Santa María de Cambre, debeu de ser construída a finais do século XII. Ten planta basilical e tres naves con cabeceira tripartita. As naves están divididas en catro tramos por piares con semicolumnas encostadas que sosteñen arcos de medio punto. A súa cuberta é de madeira a dúas augas, mentres as ábsidas están cubertas con bóveda de canón e de cuarto de esfera. Os muros exteriores presentan sólidos contrafortes e destaca a fachada principal, adornada con arquivoltas semicirculares sobre columnas acobadadas. A portada consta dun dobre arco abucinado esculpido con axedrezado e relevos, apoiado en dous pares de columnas con capiteis de follas. 
No interior destacan os sartegos medievais do presbiterio e a capela de Santa Catalina, encostada ao muro sur e cuberta con bóveda de cruzaría. No seu tellado conserva o emblema do xabaril, símbolo dos Andrade, familia que sufragou os gastos ocasionados polo incendio do século XV.</t>
  </si>
  <si>
    <t>O outeiro está formado por grandes bólos graníticos.
Grupo I. A parte máis alta do outeiro é alongada. No extremo oriental hai un penedo de 1,50x2,35 metros cunha superficie superior plana lixeiramente inclinada cara ao oeste onde están os gravados.
Motivos:
-Dous taboleiros de xogo de características semellantes pero distinto tamaño. Estes gravados adoitan adscribirse á época histórica, como parece confirmar no caso que nos ocupa o ben que se aprecia o piqueteado da súa construción.
-Un rectángulo de 29,0x35,5 cm atravesado por catro sucos que se cruzan no centro. Os sucos teñen un ancho de 2 cm e unha profundidade máxima de 0,5 cm. No lateral da figura hai unha cruz cuxos brazos miden 6,5x7,0 cm que parece ter sido realizada moi recentemente.
-Situado a 26 cm do anterior, un cadrado de 26x24 cm con catro sucos que o atravesan e se cruzan no centro. Estes teñen un ancho de 1,5-2,0 cm e unha profundidade inferior a 0,5 cm.
Grupo II. Seguindo pola parte superior dos penedos en dirección O-NO, a uns 13 metros do grupo anterior chegamos ao extremo oeste desa parte superior alongada. Nese punto hai un gran penedo baixo cun abrigo natural de boas proporcións onde atopamos o gravado nunha pedra de granito exenta de 1,9x1,0 metros que sobresae do solo uns 40 cm.
Motivo:
-Pía de sección navicular. Ocupa a parte superior da pedra, aproximadamente horizontal. Como é habitual a pía está acompañada doutros dous rebaixes máis pequenos situados no seu extremo, conformando así un conxunto de tres rebaixes moi ben definidos. A lonxitude total é de 65 cm e o ancho máximo de 26 cm. O rebaixe central mide 37x22 cm e ten 4 cm de profundidade e planta rectangular con esquinas redondeadas. O rebaixe sur mide 7,0x15,5 cm, con menos de 3 cm de profundidade e planta oval. O rebaixe norte mide 11x26 cm e ten unha profundidade máxima de 1,5 cm e planta oval. Nunha das pedras que definen o abrigo hai rebaixes artificiais a modo de pasos, coa función aparente de apoiar un pé para saír ou entrar.</t>
  </si>
  <si>
    <t>Os motivos aparecen nunha rocha abombada situada na zona inferior e setentrional dun pequeno desfiladeiro polo que discorre un pequeno rego. Os motivos representados son preto dunha trintena de cazoletas.</t>
  </si>
  <si>
    <t>O petróglifo de Borna ou dos Barcos está realizado nun afloramento granítico de grao medio situado no tramo final da ladeira de Monte Faro. As rochas sobre as que están realizados os gravados teñen dimensións variables (7x3, 5x3 e 2x3 metros) separándose entre si por diaclasas e terra de deposición.
Graficamente os trazos son diversos, predominando os cruciformes con sentido antropomórfico, os barquiformes ou figuracións carenadas, as estrelas de cinco puntas e os motivos circulares.
Este complexo rupestre está amplamente recollido na bibliografía e ten dado lugar a controversia e polémica. Mentres F. Alonso Romero interpreta as figuracións carenadas como posibles embarcacións de coiro no contexto do bronce final, A. Peña Santos rexeita esta hipótese en base a folclore recollido nas inmediacións por A. Costa que sinalaba o uso de cruciformes como marcas divisorias entre parroquias (o gravado sitúase na liña divisoria entre dúas parroquias) de uso recente.
Na morfoloxía do trazado dos gravados pódese distinguir a simple vista diferenzas moi marcadas entre os sucos; mentres os cruciformes están moi marcados na rocha, os carenados (agás o "gran barco") teñen un trazo moi aberto e erosionado.
Grupo II: nunha rocha de granito de grao medio/groso situada 40/50 metros ao surleste do grupo I no antigo vieiro de subida están representados uns trazos rectilíneos illados ou conectados entre si, non tendo unha coherencia de lectura clara.
Grupo III: a 35/40 metros do grupo I, seguindo o vieiro de subida e en orientación noroeste, atópanse no lado esquerdo do camiño dous cruciformes, un deles moi marcado e con peana circular.
Grupo IV: máis afastado dos anteriores, 200/250 metros do grupo I seguindo o vieiro e rebasada a coñecida como Casa de Carballo (habitáculo baixo  unha rocha de principios do século XX), atópase a uns 30 metros á esquerda do vieiro este pequeno gravado dunha “pegada de cabalo" que a tradición e o folclore popular atribúen ao équido de San Pedro ou Santiago perseguindo os mouros.</t>
  </si>
  <si>
    <t>Rocha exenta de pequeno tamaño (90x80 cm) de grao groso situada ao pé da porta da ermida. Presenta un gravado serpentiforme, sen ter confirmado o exame da rocha a existencia das coviñas que menciona a bibliografía. O seu pequeno tamaño e carácter exento permitiron o desprazamento da pedra, que non está no seu emprazamento orixinal e serviu nun tempo como pedra de muro. Actualmente está fixada a un soporte de cemento.</t>
  </si>
  <si>
    <t>O grupo de gravados de Pozo Garrido está realizado sobre un afloramento granítico de gran fino/medio e escasa altura. Diferenciamos tres grupos: o grupo I está composto por tres rochas, das cales unha ten representación esquemática de tres animais, posiblemnte ovinos e ovicápridos, e numerosas cazoletas, cruciformes e outros trazos. Na segunda rocha destaca un cruciforme con peana e cazoletas de pequeno tamaño. Na terceria rocha atópanse uns trazos rectílineos que semellan alfabetiformes, con dúas cazoletas medianas a ambos lados. O grupo II ten menor tamaño e conta con menos motivos, entre os que destacan un posible équido, cazoletas con apéndice e círculo concéntrico, un cruciforme e outras cazoletas. O grupo III ten motivos de trazos ondulantes, círculos concéntricos e cazoletas con círculo entre outros.</t>
  </si>
  <si>
    <t>Sobre dúas rochas de mediano tamaño exentas en dous terzos do seu tamaño están representadas 22 cazoletas de diferente tamaño e forma. A primeira, máis setentrional, contén tres cazoletas alineadas de tendencia alongada e 20 cm no seu eixo maior. Na parte superior hai catro cazoletas de formas circulares e unha máis grande semellante a unha pileta. A segunda rocha, máis meridional e maior que a anterior, contén 14 cazoletas de maior tamaño das cales algunha, como no caso anterior, garda relación na orientación.
Estas cazoletas alongadas poderían ter a súa orixe nas marcas que ocasionan os canteiros coas cuñas que empregan para as extraeren. O tamaño corresponde a un uso anterior ao sistema actual de rotura por perforación de cuñas de metal ou barrenos. Esta información foi subministrada por un antigo canteiro. Nesta zona está presente de forma intensiva a extracción de granito para obras e hai neste momento dúas canteiras arredor do castro. A bibliografía cita máis petróglifos cuxa localización é imposible por mor da intensa vexetación.</t>
  </si>
  <si>
    <t>O complexo rupestre de Mogor localízase ao suroeste do lugar mariñeiro de Mogor, na inflexión final da ladeira que pecha polo leste a praia do mesmo nome. O conxunto está realizado sobre un afloramento granítico de grao medio-groso que constitúe o substrato natural da pendente. Esta importante estación foi acondicionada nos anos 80 para ser visitada masivamente. Habilitáronse unhas rampas metálicas por cada un dos tres grupos principais ás que se accede por un vieiro adoquinado e dende as que se obtén unha mellor visión dos motivos.
A estación está, no momento da catalogación, gravemente danada pola acción antrópico; o remarcado continuo sobre os gravados con instrumentos metálicos, pedras, ladrillos ou pintura; o tránsito incontrolado e constante de persoas sobre rochas e motivos; os incendios que ocasionaron termoclasas e desconchados do soporte; e o abandono xeralizado do lugar produciron alteracións tan acusadas que nalgúns casos, como na Pedra dos Mouros, algúns motivos practicamente desapareceron, sendo máis visibles os gravados contemporáneos.
O complexo rupestre de Mogor está composto por tres grupos individualizados: a Pedra dos Mouros, a Pedra do Labirinto e a Pedra dos Campiños. A primeira consta de varias laxas diaclasadas cunha superficie de panel de 4 metros no eixo N-S e 6,60 metros no eixo L-O. Os motivos principais están representados por combinacións de círculos concéntricos de entre 52 e 14 cm de diámetro, a maioría con pedúnculo, interrelacionados entre si por diversos trazos, e círculos sinxelos, dúas combinacións pseudolaberínticas e un cérvido. O ancho dos sucos oscila entre 1 e 3 cm e a súa profundidade entre 0 e 5 mm.</t>
  </si>
  <si>
    <t>Do sétimo grupo, destruído, consérvase un debuxo de E. Campo datado na primeira década deste século e reproducido por Sobrino Buhigas que se garda no Museo de Pontevedra. O lugar chamado Teixugueira está ocupado polo actual asentamento mariñeiro. A rocha era plana e lixeiramente inclinada, e os gravados incluían varias figuras de cuadrúpedos, combinacións circulares, círculos sinxelos, cazoletas e outras figuras.</t>
  </si>
  <si>
    <t>Todos os gravados localizados compoñen un único papel situado sobre unha laxe cuxa superficie superior está lixeiramente inclinada. Obsérvanse un mínimo de 17 combinación circulares das cales algunhas, as menos visibles, conservan cazoleta central mentres a gran maioría presentan no seu centro diferentes motivos cruciformes.</t>
  </si>
  <si>
    <t>Grupo 2. Pedra do Labirinto. Esta laxe mide 9,20 metros no eixo NO-SL e 4,30 metros no eixo NL-SO e está inclinada cara ao L.
O motivo principal está composto por unha gran combinación labiríntica con cazoleta central e pedúnculo de 75 cm de diámetro. O suco oscila entre 1 e 3 cm de ancho e ten unha profundidade de entre 3 e 8 mm. O seu trazado está remarcado con pintura sintética vermella.
Flanqueando o elemento principal aparecen círculos concéntricos con cazoleta central, con ou sen pedúnculo, de diámetros entre 35 o 20 cm. O suco ten un ancho de entre 1 e 3 cm e unha profundidade de entre 2 e 5 mm.</t>
  </si>
  <si>
    <t>Petróglifo realizado sobre unha rocha granítica de grao medio-fino con dimensións de 2,90 metros no eixo NO-SL e 2 metros no eixo NL-SO, inclinada ao oeste e en bo estado de conservación.
Os gravados representados consisten nunha combinación principal de círculos concéntricos con cazoleta central e tipo pseudolabiríntico, composta de sete círculos de diámetro exterior; dúas combinacións a ambos lados do motivo central, unha delas incompleta con diámetros de entre 20 e 30 cm; unha cuarta combinación menor que as anteriores; e varios círculos e trazos curvilíneos incompletos. Os bordes da rocha está cubertos de vexetación e terra, polo que os motivos poderían continuar por baixo desta cobertura.</t>
  </si>
  <si>
    <t>Petróglifo descuberto en 1964 por Carlos Paratcha, situado ao borde dereito dun camiño que de Moreira sobe pola ladeira oriental das Penizas.
Foi realizado sobre un afloramento granítico abombado de grao medio-groso, buzado ao surleste. As rocha descuberta mide 3,5 metros no eixo SL-NO e 4 metros no eixo NL-SO. Presenta numerosas cazoletas e algún trazo indeterminado curvilíneo (restos de círculos) dispostos na parte superior da rocha. Os seus diámetros oscilan entre 1,5 cm e 7-8 cm e a profundidade oscila entre 2 e 3 mm.</t>
  </si>
  <si>
    <t>Gravado sobre afloramento granítico medio groso e forma abombada, sobreelevado uns 60 cm do chan e cortado por actividades de cantaría que lle confiren unha forma triangular apuntada ao SO.
O único motivo está realizado aproveitando a configuración abombada do soporte. Está composto por unha combinación de cinco círculos concéntricos con cazoleta central e apéndice iniciado no círculo interior. O motivo está intensamente erosionado e cuberto de liques, cun ancho de suco de aproximadamente de 2-3 cm e cunha profundidade de 0 a 3 mm. Por baixo deste obsérvase un trazo curvilíneo discontinuo sen forma algunha e tamén tres cazoletas soltas.</t>
  </si>
  <si>
    <t>Gravado rupestre sobre unha laxe situada a rentes do chan, lixeiramente inclinada cara ao sur, cunhas dimensións de 3 metros no eixo NO-SL e 1 metro no eixo NL-SO. Os motivos representados son círculos sinxelos e concéntricos con cazoleta central, trazos lineais e tres zoomorfos astados dos que un é claramente un cervo, seguindo unha procesión hipotética en dirección NL. O ancho dos sucos é de 3 cm e a profundidade de 2 mm. Nunha rocha exenta que descansa sobre a anterior están labradas unha combinación circular incompleta e varias cazoletas.</t>
  </si>
  <si>
    <t>Gravado sobre afloramento granítico de grao groso, emprazado a rentes do chan e buzado ao SO. A laxe mide 6,3 metros no eixo N-S e 4,3 metros no eixo L-O. Está composto por varias combinacións de círculos concéntricos con cazoletas no interior e círculos sinxelos, todo interrrelacionado por trazos sinuosos ou pedúnculos que se alongan ata chegar ao seguinte motivo. Os sucos están en xeral moi erosionados e cubertos na súa maior parte de liques e musgo, sendo máis visibles na parte N. O ancho dos sucos acada un promedio de entre 25 e 30 mm.
No seu flanco oriental o petróglifo está parcialmente alterado por un gravado moderno que afecta os motivos orixinais. No occidental, un segundo grafitti (a palabra "MUERTE" en grandes caracteres e trazo profundo) afecta un círculo concéntrico.
A estación rupestre da Carrasca era coñecida co nome incorrecto de Champas.</t>
  </si>
  <si>
    <t>Segundo García Alén e De la Peña, o segundo grupo aparece no lugar de Outeiro baixo a capela das Sete Espadas, dentro dunha finca e ao pé do muro que a defende do terraplén producido pola estrada que dende a de Marín-Bueu sobe á capela. A rocha é plana e está inclinada cara ao oeste. Presenta dúas combinacións circulares con semicírculos adosados na súa parte inferior, que vai rechea de cazoletas. Varios círculos sinxelos máis e cazoletas completan o repertorio figurativo.</t>
  </si>
  <si>
    <t>Gravado realizado sobre afloramento granítico de grao medio. Trátase dunha rocha plana emprazada a rentes do chan e buzada ao S, cunha inclinación de 20º. Está composto por catro motivos de círculos concéntricos con cazoleta central e apéndice, un deles incompleto. Os sucos teñen os bordes moi erosionados, un ancho aproximado entre 2,5 e 3,5 cm e unha profundidade entre 3 e 5 mm. Os diámetros máximos dos círculos son de 82, 72, 57, 43 e 37 cm. Aprécianse trazos desvaídos de posibles rasgos desaparecidos. Nun estudo anterior, García Alén e Peña Santos (1981) sinalan que este petróglifo "presenta seis combinacións de círculos concéntricos de variado tamaño, todas elas unidas entre si mediante trazos longos". O afloramento está cuberto nos seus bordes por vexetación e terra, o que fai supor que por baixo da mesma poderían aparecer outros gravados. Na súa contorna existen gravados modernos.</t>
  </si>
  <si>
    <t>Os gravados foron descubertos por M.E. Jiménez López no transcurso da investigación e prospección dos petróglifos dos Concellos de Cotobade, A Lama e Pontecaldelas en 1993. Durante os traballos de catalogación realizados polo Concello no ano 2003 constatouse a súa existencia.
Os gravados localízanse sobre unha rocha que conforma unha pequena elevación no tramo final dun pequeño espolón que se estende cara ao SO do alto da capela de Santo Antón. Trátase dun afloramento granítico de 26 metros no eixo NO-SL e unha anchura que oscila entre os 2 e 5 metros no eixo NL-SO. En xeral a superficie da rocha presenta un grao elevado de alteración, polo que é difícil identificar os motivos representados. Distínguense diversas cazoletas dispostas de xeito illado. As de maiores dimensións teñen 5 cm de diámetro por 1 cm de profundidade.
Na súa zona media, onde a rocha presenta unha superficie máis horizontal, localízanse varias destas cazoletas e dous posibles círculos simples ou con cazoleta central moi erosionados. A uns 50 cm localízanse dúas cruces duns 15x15 cm que están tamén moi erosionadas.
Existen referencias a outros gravados na contorna da capela, pero estes non foron localizados. Segundo a autora do traballo, trataríase doutras dúas rochas das cales unha contén restos de círculos e cruciformes e a outra combinacións circulares. A referencia indica o mal estado no que se atopaban os gravados no momento do seu descubrimento nos anos 1987-8, sendo practicamente imperceptibles.</t>
  </si>
  <si>
    <t>Sitúase nunha zona de afloramentos batolíticos, nunha superficie lixeiramente inclinada cara ao SL que sobresae do chan uns 70 cm. Está cuberta por unha pequena viseira no extremo NO que forma parte dun enorme penedo. A superficie insculturada mide 2,3x1,0 metros. A representación consiste nos chamados equipos de moenda, articulados arredor de catro rebaixes principais: no centro da superficie gravada hai un gran rebaixe de sección navicular de 54x32 cm e profundidade máxima de 10 cm co fondo pulido. Cara ao oeste, inmediato ao anterior, apréciase un rebaixe semicircular duns 20 cm de radio e profundidade de 1 cm. Cara ao leste atopamos outro rebaixe de forma irregular e 1 cm de profundidade que motiva certas dúbidas sobre a súa artificialidade.
No extremo oeste, a carón das representacións descritas, aparecen dous rebaixes ovoides situados paralelamente, un deles de 24x13 cm e 1,5 cm de profundidade e outro de 19x10 cm e 1,5 cm de profundidade. Paralelamente ao rebaixe maior, no seu lado norte, hai outro igualmente de sección navicular que mide 34x21 cm e ten unha profundidade de 10 cm, co fondo pulido.
A uns 40 cm do conxunto anterior cara ao leste sitúanse os outros dous rebaixes, orientados perpendicularmente aos anteriores. O primeiro ten sección navicular e mide 40x22 cm cunha profundidade de 11 cm. En paralelo a este, cara ao leste, atopamos o segundo, separado do anterior por unha crista de rocha duns 8 cm de ancho. Mide 34x23 cm e ten unha profundidade máxima de 7 cm. Nos extremos do eixo máis longo presenta dúas cazoletas; a situada cara ao leste ten planta rectangular e dimensións de 27x16 cm con 3,5 cm de profundidade. Cara ao oeste atopamos a segunda, de planta ovoide, que mide 22x11 cm e ten unha profundidade de 1 cm. A crista situada entre as dúas cazoletas presenta un rebaixe a modo de canle de factura probablemente moderna.
Completan a representación dúas cazoletas rectangulares situadas na zona máis occidental; a primeira mide 15x9 cm e ten unha profundidade de 1 cm e a segunda mide 15,5x20,0 cm e ten unha profundidade de 2 cm.</t>
  </si>
  <si>
    <t>O batolito granítico sobre o que se sitúa o petróglifo está na vertente norte da portela do Alto de San Antonio, paso natural polo que actualmente discorre a estrada PO-340 de Gondomar a Tui. O afloramento conforma un chanzo no terreo, elevado uns 15 metros cara ao sur sobre a portela e a rentes do chan polo norte. Os gravados concéntranse no borde do batolito que mira á pendente e están distribuídos en dous grupos:
Grupo I. O motivo principal consiste nun ovoide de 62x78 cm con dez coviñas no seu interior. Ademais, o grupo inclúe combinacións de liñas curvas, algunhas circulares, con coviñas. Dentro dos círculos hai 16 coviñas e fóra deles hai 3 máis. De forma xeral, o diámetro das coviñas oscila entre 3,5 e 8,5 cm e a profundidade entre 0,5 e 2 cm, con sucos dus 3 cm de ancho e 0,5 cm de profundidade.
Grupo II. Sitúase a 3 metros ao norte do grupo anterior ocupando unha superficie de 50x20 cm. Os motivos consisten en seis coviñas con diámetros comprendidos entre os 5 e 10 cm e profundidade de entre 1 e 1,5 cm.
Cómpre aclarar que, aínda que na cartografía 1:10.000 da Xunta de Galicia este petróglifo aparece situado no Concello de Tui, pertence a Gondomar.</t>
  </si>
  <si>
    <t>Trátase de dúas pedras con combinacións de cazoletas.</t>
  </si>
  <si>
    <t>Importante necrópole megalítica localizada no Campo do Xastre canda varias rochas con gravados rupestres. Nun soporte dunha das cámaras dolménicas aparece gravado un cruciforme, con toda seguridade moi moderno e probablemente realizado para cristianizar o monumento unha vez violado. Os gravados rupestres ao aire libre deste lugar redúcense a varios grupos de combinacións circulares de tipoloxía variada e cazoletas, moi semellantes aos que aparecen sobre a Pena Cabaleira.</t>
  </si>
  <si>
    <t>Segundo Alén e Peña, trátase de diversas rochas con gravados cruciformes de probable carácter moderno.</t>
  </si>
  <si>
    <t>Segundo Alén e Peña, está emprazado sobre a igrexa parroquial. No cumio existen tres grupos de gravados compostos por combinacións circulares, círculos sinxelos e cazoletas. No lugar coñecido como Montiño, próximo á fonte da Moura, hai dous grupos de cruciformes e, 50 metros máis abaixo, unha combinación de círculos concéntricos.</t>
  </si>
  <si>
    <t>BIC</t>
  </si>
  <si>
    <t>A rocha mide 12,60 metros de longo e 3,40 metros de ancho. Contén combinacións circulares, zoomorfos e coviñas. Concretamente, aprécianse aproximadamente 21 cuadrúpedos dos que a gran maioría son cervos. Ademais, apréciase unha composición moi complexa de aproximadamente 17 combinacións circulares na parte oriental da rocha. Na parte NL, nunha rocha separada da máis monumental, existen tamén tres cuadrúpedos e dúas combinacións circulares.
A rocha está en bo estado e a maioría dos motivos poden apreciarse con claridade. Hai evidencias de erosión sobre os motivos, pero os sucos manteñen considerable profundidade. Por outra banda hai evidencias dunha escavación furtiva na parte sur da rocha, cun gran burato nesta parte da contorna do petróglifo.</t>
  </si>
  <si>
    <t>Alén e Peña recollen referencias da existencia de varios petróglifos inéditos nesta zona de Peniceira.</t>
  </si>
  <si>
    <t>Trátase dun conxunto de tres rochas. A principal é unha laxe horizontal situada a rentes do chan que presenta motivos moi variados: combinacións circulares, círculos sinxelos, coviñas, cadrados, esvásticas, soliformes, paletas... As esvásticas, cadrados con coviñas inscritas, paletas e soliformes son pouco frecuentes noutros petróglifos do mesmo estilo. Especialmente as paletas e as esvásticas supoñen unha inestimable axuda á hora de definir unha cronoloxía e incluso propor posibles conexións con outras áreas europeas con arte rupestre coetáneo. As outras dúas rochas teñen combinacións circulares.</t>
  </si>
  <si>
    <t>Trátase dun conxunto de catro rochas gravadas:
Rocha 1. Mide 1,10x0,95 metros e contén tres cuadrúpedos e dúas combinacións circulares.
Rocha 2. Mide 3,00x1,20 metros e contén cinco combinacións circulares.
Rocha 3. Mide 1,00x1,70 metros e contén dous círculos simples e unha combinación circular.
Rocha 4. Mide 1,40x0,90 metros e contén dúas cazoletas e dous círculos simples.
Segundo un veciño do lugar, "alí aparecíase unha galiña cuns pitos de ouro".</t>
  </si>
  <si>
    <t>Rocha de 2x2 metros, de superficie horizontal e forma triangular, que contén seis combinacións circulares de dous aneis cada unha.</t>
  </si>
  <si>
    <t>Segundo Alén e Peña, na gabia dereita da pista que dende a estrada Pontevedra-Ourense conduce á ermida da Carballeira de San Xusto, a uns 150 metros do empalme, existía un petróglifo composto por varias combinacións de círculos concéntricos e cazoletas. Foi destruído ao facer a ampliación da estrada.</t>
  </si>
  <si>
    <t>Consta de varios conxuntos vinculados a un mesmo afloramento granítico, parcialmente soterrado nalgúns puntos, con dimensión de 15 metros no eixo N-S e 10 metros no eixo L-O. A superficie pétrea sobresae entre 0,20 e 1,75 metros dende a rasante do terreo e combina zonas máis chans con sectores alombados, cunha configuración xeral irregular.
Conxunto 1: Contén unha combinación de círculos concéntricos de gran variedade e tamaño con círculos e coviñas sobre unha superficie plana. Algúns gravados presentan bo estado de conservación. Mide 4 metros no eixo L-O e 5,5 metros no eixo N-S. Corresponde ao gravado número 15 do conxunto I de García Alén e Peña Santos, recollido na ficha de catálogo do ano 1999 como Lombo da Costa 4.
Conxunto 2: Situado nunha superficie plana, contén tres coviñas asociadas a unha liña sinuosa. Mide 0,25 metros no eixo L-O e 0,25 metros no eixo N-S. Inédito.
Conxunto 3: Situado nunha superficie lixeiramente alombada, contén unha coviña con restos de sucos probablemente asociados a círculos concéntricos non conservados. Mide 0,15 metros no eixo L-0 e 0,10 metros no eixo N-S. Inédito.
Conxunto 4: Contén catro combinacións de círculos concéntricos asociados a outros trazos de difícil lectura. Mide 1 metro no eixo NL-SO e 0,4 metro no eixo NO-SL. Corresponde ao gravado número 29 do conxunto I de García Alén e Peña Santos, recollido na ficha de catálogo do ano 1999 como Lombo da Costa 4.
Conxunto 5: Contén varias combinacións de círculos concéntricos, coviñas, círculos simples asociados a reticulados e os restos dun cérvido. Mide 1,5 metro no eixo L-O e 2 metros no eixo N-S. Corresponde ao gravado número 19 do conxunto I de García Alén e Peña Santos, recollido na ficha de catálogo do ano 1999 como Lombo da Costa 4.
Conxunto 6: Situado nun soporte inclinado, consta dun cérvido con trazos sinxelos a carón dun círculo simple. Ten 0,4 metros de lonxitude e 0,2 metro de alzado. Corresponde ao gravado número 18 do conxunto I de García Alén e Peña Santos.
Conxunto 7: Contén varias combinacións de circulares xunto a liñas sinuosas e un cérvido de trazado sinxelo. Mide 3 metros no eixo L-O e 1 metro no eixo N-S. Corresponde ao gravado 15 do conxunto I de García Alén e Peña Santos, recollido na ficha de catálogo do 1999 como Lombo da Costa 4.
Actualmente todo o conxunto está no interior dun peche de perpiaños de pedra.</t>
  </si>
  <si>
    <t>Neste outeiro, no lugar coñecido como Fonte Mocosa, hai ao parecer unha pequena rocha plana que presenta gravadas combinacións circulares con dúas cazoletas centrais e trazo radial, ademais de dúas liñas de cazoletas.</t>
  </si>
  <si>
    <t>Conxunto formado por sete rochas:
Rocha 1. Mide 1,37x0,97 metro e contén un círculo simple e outros gravados de difícil lectura.
Rocha 2. Mide  0,95x1,94 metro e contén varias combinacións circulares.
Rocha 3: Mide 0,80x0,95 metro e contén dous cérvidos.
Rocha 4. Mide 1,0x1,2 metro e contén un cérvido.
Rocha 5. Mide 1,85x0,80 metro e contén un círculo concéntrico e tres cazoletas.
Rocha 6. Mide 2,15x1,40 metro e contén unha combinación circular.
Rocha 7. Mide 1,10x0,80 metro e contén varios motivos de difícil lectura.</t>
  </si>
  <si>
    <t>Rocha de 5x4 metros que ten gravadas unha combinación circular, varias armas, cérvidos, idoliformes, pegadas de cuadrúpedos e antropomorfos.</t>
  </si>
  <si>
    <t>A pedra ten dúas seccións: unha convexa, elevada dous metros sobre o nivel do camiño, e outra plana e horizontal. A primeira presenta no seu lado sur dúas grandes combinacións circulares, unha de seis círculos concéntricos. No centro hai gravada unha cruz. No lado oriental desta sección hai varios zoomorfos de boa factura, acompañados de óvalos coroados por cruces latinas. A sección horizontal, máis cara ao leste, mide 5x4 metros e ten forma rectangular. Nela hai gravados catro zoomorfos de mala factura e desproporcionados, unha espiral e algúns motivos circulares. Tamén hai cruces latinas e óvalos partidos atravesados por liñas perpendiculares, coroados por cruces latinas, cunha factura de aspecto bastante recente. En xeral, agás no caso das combinacións circulares, a factura dos gravados desta sección semella ser recente.</t>
  </si>
  <si>
    <t xml:space="preserve">Trátase de dúas rochas; a primeira mide 5,20 metros de longo e 2,30 metros de ancho e a segunda mide 2 metros de longo e 1,40 metros de ancho. A primeira pedra ten 13 combinacións de círculos concéntricos, dous deles incritos dentro dun óvalo. A segunda ten un círculo simple, cinco combinacións de círculos concéntricos e outros motivos de difícil lectura.
</t>
  </si>
  <si>
    <t>Rocha de 6,50 metros de longo e 3,50 metros de ancho, con doce cervos gravados que cobren a maior parte da súa superficie.</t>
  </si>
  <si>
    <t>A rocha mide 3x2 metros e ten gravadas combinacións circulares e cérvidos.</t>
  </si>
  <si>
    <t>Este gravado está nunha pedra de 2 metros no seu eixo norte-sur e 3 metros no eixo leste-oeste, e sobresae entre 1,5 e 2 metros con respecto ao terreo. A cara que presenta os motivos é a sueste con dúas figuras serpentiformes de 1,85 metros de lonxitude. O ancho dos sucos oscila entre os 3 e 12 centímetros e a súa profundidade é de entre 2 e 5. Non se pode determinar con exactitude se se atopan en posición paralela ou se se cruzan. 
Para algúns autores presentan unha actitude reptante (Alén e De la Peña, 1980, p.20), mentres que para outros (Álvarez 1982, p. 5 e Álvarez, 1984) podería supor, ademais, unha actitude de cópula baseándose na representación das cabezas e no diferente tamaño dos ofidios. Obsérvanse outros rebaixes e sucos de difícil determinación. Segundo referencias bibliográficas "Os matrimonios sen fillos e que quixeran ter descendencia debían ir a copular sobre a pedra a noite de San Xoán, levando como ofrenda cobras e unha cunca de leite. Outra versión (Álvarez, 1982, p. 5) sitúa esta tradición nas noites de lúa chea.</t>
  </si>
  <si>
    <t>A única reprodución deste petróglifo atópase no Corpus Petrogliforum Gallaeciae nunha figura coa lenda “Petroglypha sculpta in Laxe do Pombal interpretatio firmata” (Sobrino, 1935, Tab XIII). O topónimo Pombal aparece en varias páxinas deste libro pero non se refire a este petróglifo. Segundo referencias bibliográficas trátase dunha pequena pedra situada cerca de Escorregadeira da Raposeira na que “representáronse unha combinación de círculos concéntricos abertos de tipo arrilado que engloban unha porción de cazoletas con tramo redial" (Alén e Peña, 1981, p.19). 
Outros autores opinan que “esta pedra desapareceu. A nosa investigación non nos permitiu obter novas da súa existencia nin tan só verbais, polo que cremos que desapareceu hai moito tempo” (Álvarez, 1982, p. 10). Segundo información recollida no traballo de campo nas proximidades dos petróglifos Escorregadeira da Raposeira 2 e Pombal do Cerviño, recordaban ter visto uns círculos con cazoletas no seu interior. A presenza dun pombal na zona podería indicar a posibilidade de que se tratara deste gravado. Os mesmos informantes indicaron que puido ter sido destruído pola estrada.</t>
  </si>
  <si>
    <t>Este gravado está sobre unha rocha de 20 metros no seu eixo norte-sur e 16 no seu eixo leste-oeste. Está situada a ras do chan con caída ao sur onde se observan varios motivos. Na zona máis oriental sitúase a figura dun cervo con cornamenta e, sobre el, unha combinación circular de 4 círculos concéntricos con cazoleta central e un suco que os corta. Na franxa interior distínguense varias seccións de dereita (sueste) a esquerda (noroeste).
Unha delas representa varias combinacións circulares e varios zoomorfos. Na zona central destaca un cervo de 1,1 metros de lonxitude por 1,7 metros de altura cun gran falo rematado nunha cazoleta (posible representación do prepucio) e enorme cornamenta. Algúns autores aprecian a representación de ollos e boca (Sobrino, 1935 e Álvarez, 1982). Tamén se aprecian numerosos zoomorfos, algúns con cornamenta, combinacións circulares e outros sucos de difícil interpretación. Pola esquerda hai tres combinacións de círculos concéntricos, un deles con gran cazoleta, e outros sucos sen clara determinación.
Na zona occidental obsérvanse dúas figuras antropomorfas, unha delas de 75 centímetros de altura por 57 de ancho. Entre os brazos presenta sucos que poderían corresponderse, ben cos órganos xenitais, ou ben formar parte dunha espada que parece representada na súa cadeira esquerda. A segunda, de 65 centímetros de alto por 33 de ancho, ten representados os ollos, nariz e boca. Dous sucos que parten da súa cabeza foron interpretados por algúns autores como un adorno e consideran que a figura está vestida (Costas e Novoa, 1993). As dúas figuras presentan en común a representación da cabeza como un óvalo, os ombros anchos, a cintura estreita, os brazos levantados e a cadeira ancha.</t>
  </si>
  <si>
    <t>A intensa capa vexetal non permite ver a totalidade dos motivos da primeira das pedras. Esta mide 2,2 metros no seu eixe norte-sur e 4,3 no eixe leste-oeste. De forma convexa, sobresae 1 metro sobre o terreo e ten unha lixeira caída cara o leste. A súa superficie está totalmente cuberta de gravados entre eles, círculos simples con cruz interior, círculos concéntricos cunha cruz interior, círculos concéntricos cunha cruz no círculo interior que o dividide en catro partes e, noutros casos, ten unha cazoleta, cruces, sucos paralelos, etc.
A segunda pedra está situada a uns 20 centímetros ó sur do extremo occidental da primeira. É de pequenas dimensións, apenas sobresae do terreo e nela obsérvanse motivos de similares características.</t>
  </si>
  <si>
    <t>Este gravado está sobre unha rocha de 4 metros no seu eixe norte-sur e 6,5 metros no eixe leste-oeste. Está situada a ras do chan e ten unha importante caída cara o leste. Na parte inferior da pedra obsérvase unha superficie cunha inscultura de 1,5 metros por 0,8 metros con motivos diversos, entre eles, unha agrupación de figuras cuadrangulares con cruz inscrita que os divide en cuadrantes, algunhas delas con cazoletas no seu interior, e unha cruz cun círculo nun dos seus extremos. Tamén hai epígrafes recentes con letras e garabatos.</t>
  </si>
  <si>
    <t>Segundo García Alén e De la Peña Santos, no monte Ardegán localízanse catro petróglifos serpentiformes, con forma de ferraduras, círculos concéntricos e tamén con pequenas covas.</t>
  </si>
  <si>
    <t>Este gravado está sobre unha rocha de 4 metros no seu eixe norte-sur e 3 metros no eixe leste-oeste. É lixeiramente convexa e sobresae uns 40 centímetros do terreo. Nela pódense observar máis de 50 cazoletas cun diámetro que oscila entre os 2 e os 10 centímetros, tendo a maior concentración de gravados no seu sector nordeste que é tamén o máis elevado.</t>
  </si>
  <si>
    <t>Algunhas referencias bibliográficas describen o gravado como unha “finca pechada con muros de pedra situada a 300 metros ao Sueste da ábsida da igrexa parroquial (...). Atópase no centro dunha finca unha pedra planoconvexa cunha elevación do chan de 80 centímetros (...). No centro da pedra, onde a convexidade é maior, hai gravadas 80 cazoletas. Pode que haxa máis pero a pedra está cuberta de musgo (...). O tamaño e profundidade das cazoletas é variable. A máis grande ten 13 centímetros de diámetro e unha profundidade de 4. A menor ten 4 centímetros de diámetro e a súa profundidade é de 3 (...). Hai que sinalar a presenza de dúas cazoletas ovaladas de igual anchura e profundidade, aínda que os seus eixes maiores son diferentes, o maior de 16 centímetros e o menor de 13” (Álvarez, 1982, p. 142). Noutra referencia sinálase “A uns 200 metros ao norte da igrexa parroquial existe unha pedra duns 2,50 metros de diámetro con 74 cazoletas nun espazo de 1,75 metros (Alén e Peña, 1981, p. 22). Os datos aportados pola bibliografía son contraditorios e non se puido localizar o petróglifo.</t>
  </si>
  <si>
    <t>Os motivos gravados no grupo principal son círculos concéntricos, círculos simples, pseudoladerintos, piletas, pegadas, cuadrúpedes, puñais, espadas, alabardas, cruces, círculos simples e cazoletas de diversos tamaños e tipoloxía. Os motivos gravados na segunda rocha son tres cazoletas aliñadas e situadas na parte máis alta da rocha. A terceira rocha ten gravado un pseudolaberinto como motivo único. O conxunto está composto por seis rochas gravadas moi próximas entre si que ocupan unha superficie de 25 metros de norte a sur e sete de este a oeste. Hai unha segunda rocha situada ao norte, á beira dun camiño, duns 5 metros.</t>
  </si>
  <si>
    <t>Gran afloramento rochoso bastante plano e pouco destacado pola súa escasa altura. Está ó carón dun camiño e presenta once cazoletas de entre 8 e 4 centímetros de diámetro. A rocha ten unhas dimensións de 6,6 metros no seu eixe norte-sur, 5,7 no eixe leste-oeste e 0,40 de alto pola parte do leste.</t>
  </si>
  <si>
    <t>A primeira pedra do gravado está sobre un afloramento rochoso duns 20 metros de lonxitude e 4 de altura máxima. Na caída occidental e na súa metade meridional pódense observar diferentes motivos de norte a sur. Un deles é un zoomorfo con cornos de 87 centímetros de lonxitude por 68 de altura incluída a cornamenta, que presenta o suco da zona da boca sen pechar e as patas traseiras inclinadas cara diante creando sensación de movemento.
Un metro cada o sur existe outro zoomorfo con cornos duns 105 centímetros de lonxitude por 100 de altura incluída a cornamenta. A cola está representada con un suco en semicírculo e, ao igual ca o anterior, o suco na zona da boca está aberto.
A uns 60 centímetros máis abaixo, atópase un terceiro zoomorfo con cornos 68 centímetros de lonxitude por 80 de alto incluída a cornamenta. Na parte posterior da cabeza e cara o lombo, ten 3 semicírculos en paralelo ademais doutros sucos na pata dianteira e no pescozo. Á súa esquerda tamén ten un semicírculo duns 30 centímetros de diámetro.
Aproximadamente a 4 metros ao sueste, hai unha combinación circular composta por 8 círculos concéntricos con cazoleta central cun diámetro máximo dun metro. Máis arriba atopase outra combinación de 2 círculos concéntricos con cazoleta central.
A segunda pedra deste conxunto, que se atopa a uns 8 metros ao este-sueste da primeira pedra, está a ras do chan. Nela pódese observar un zoomorfo de 50 centímetros de lonxitude por 28 de altura que porta na súa cadeira un antropomorfo que sostén nunha man un obxecto alongado, mentres que coa outra suxeita as bridas do animal. Ao seu pé están tamén os restos doutro zoomorfo.</t>
  </si>
  <si>
    <t>Neste gravado rupestre localizáronse tres pedras con gravados destacando a primeira delas que está nunha cota máis elevada. Neste caso trátase dunha pedra duns 8 metros no seu eixe norte-sur e 5 no eixe leste-oeste. Sobresae un máximo de 1,2 metros cara o oeste e ten a pendente cara o leste. Os seus gravados pódense observar de forma clara na súa metade setentrional aínda que poderían estar por toda a superficie da pedra. Na parte inferior destaca un zoomorfo de gran tamaño duns 2 metros de lonxitude con parte dos sucos repicados recentemente. Debaixo desta figura hai dous cervos con cornos de pequeno tamaño.
Enriba dos zoomorfos hai unha combinación circular incompleta con dúas figuras cuadrangulares con cruz interior e numerosas cazoletas. Cara ao sector meridional da pedra obsérvase un círculo simple. Segundo a interpretación de Sobrino Buhigas, á dereita dos motivos sinalados, existían varias combinacións circulares e outros zoomorfos nunha zona da pedra hoxe desaparecida.
A segunda das pedras está a uns 7 metros ao leste-sueste da primeira. Ten a caída cara o sueste e nela obsérvase, no seu extremo setentrional, unha figura cuadrangular cunha cruz no seu interior.
A terceira das pedras emprázase a uns 5 metros ao leste da primeira e ao norte da segunda. No seu extremo nordeste obsérvase unha combinación circular formada por dous círculos concéntricos con cazoleta central de 3,7 e 18 centímetros de diámetro respectivamente, e un terceiro círculo incompleto.</t>
  </si>
  <si>
    <t>A primeira das pedras está sobre unha rocha de 3,5 metros no seu eixe norte-sur, 8 metros no eixe leste-oeste, sobresae uns 50 centímetros do terreo e ten caída cara o sur-suroeste. Nela pódense observar diversos motivos, entre eles, a presenza dun zoomorfo con cornos de 42 centímetros de lonxitude e 29 alto na súa zona central. Ten representados os ollos en plano frontal e a boca. A cola está formada pola prolongación das liñas dorsal e ventral. Xunto a el hai unha combinación circular composta por 3 círculos concéntricos con cazoleta central e un suco que os corta e sae ao exterior ata unha liña de fractura da rocha. 
Cara o sur está un zoomorfo de 45 centímetros de lonxitude por 30 de altura ao que se lle representan os ollos, a boca e a cola como no caso anterior. Na cabeza ten dous sucos a modo de orellas. Próximo a este, outro zoomorfo incompleto fáltalle a liña dorsal e a cabeza.
Cara o oeste está unha combinación circular formada por 5 círculos concéntricos, algúns incompletos, con cazoleta central (de 8, 16, 25, 35 e 50 centímetros de diámetro respectivamente). Estes teñen un suco que parte da cazoleta e córtaos ata o terceiro círculo. Ao sur outra combinación formada por 2 círculos concéntricos con cazoleta central (de 2,7 e 14 centímetros de diámetro respectivamente), ten tamén un suco que os corta partindo da cazoleta.
A segunda pedra está cara o suroeste a poucos centímetros da anterior. Os gravados están sobre unha rocha de 3,1 metros no seu eixe norte-sur e 2,6 metros no eixe leste-oeste. Trátase dunha combinación circular composta por 5 círculos concéntricos con cazoleta central (de 6, 15, 25, 36, 48 e 64 centímetros de diámetro respectivamente) cun suco que os corta partindo dende a cazoleta. Apréciase outro suco de liña ondulante que parece rodear o conxunto.
A terceira das pedras sitúase a uns 3 metros ao leste do extremo oriental da primeira pedra. Esta rocha ten 2,3 metros no seu eixe norte-sur e 1,2 metros no eixe leste-oeste. Sobresae 1,5 metros sobre o terreo e nela pódese apreciar unha combinación circular composta por 3 círculos concéntricos con cazoleta central (de 2, 9, 16 e 24 centímetros de diámetro respectivamente) e suco que os corta partindo da cazoleta. De la Peña e García Alén denominan a estas pedras como Grupo VI de Outeiro do Cogoludo.</t>
  </si>
  <si>
    <t xml:space="preserve">A primeira das pedras deste gravado ten unhas dimensións aproximadas de 4 metros no seu eixe norte-sur, e 9,5 metros no seu eixe leste-oeste. Entre os seus motivos están tres zoomorfos. Dun deles só se conservan os cuartos traseiros e outro xira a cabeza cara atrás. Está asociado a unhas figuras xeométricas cuadrangulares con cazoletas no seu interior e interpretada, por uns autores como unha trampa e, por outros, como un ídolo.
Na zona centro-oriental figuran unha serie de combinacións circulares, círculos simples con cazoleta central, e círculos concéntricos con suco así como figuras cuadrangulares. Nesta mesma zona rexistráronse dous novos zoomorfos. Un deles atópase no sector meridional da pedra e ten unhas dimensións aproximadas de 44 centímetros de lonxitude e 25 de altura. Sobre el hai outro de menor tamaño. O terceiro, de 43 centímetros de lonxitude e 30 de altura, atópase no leste a uns 30 centímetros dunha combinación de tres círculos concéntricos con 5 cazoletas no seu interior e un suco que os corta. Entre os dous motivos existen unha serie de sucos que poderían conformar unha cornamenta. De la Peña e García Alén denominan a esta pedra como Grupo IX de outeiro do Cogoludo.
A segunda das pedras está situada a poucos centímetros ao leste da primeira e ten 3 metros no seu eixe norte-sur e 1 metro no eixe leste-oeste. Obsérvanse dous zoomorfos con forma de cabalo e parte de outro. O máis setentrional suxeita co brazo dereito as bridas dun animal e, no esquerdo, segundo Álvarez porta un arma. O segundo deles suxeita no seu brazo esquerdo un arma e, no dereito, o escudo e as bridas. Do terceiro animal só se observan a liña ventral, os cuartos traseiros e a cola. De la Peña e García Alén denominan a esta pedra como Grupo X de outeiro do Cogoludo.
A terceira das pedras está situada xunto á anterior e ten uns 2,3 metros no seu eixe noreste-sueste, e 2,7 metros no eixe noreste-suroeste. No extremo occidental aparece a figura dun zoomorfo asociado a outros sucos que poderían chegar a conformar outra escena de equitación. </t>
  </si>
  <si>
    <t>A primeira das pedras está sobre unha rocha de 1,3 metros no seu eixe norte-sur e 1,7 metros no eixe leste-oeste. Sobresae entre 10 e 75 centímetros sobre o terreo e ten a caída cara ao noroeste. Nela represéntanse unha combinación circular composta por 3 círculos concéntricos con cazoleta central de 11, 20, 32 e 47 centímetros de diámetro respectivamente.
A segunda pedra está emprazada a uns 7 metros ao suroeste da primeira. Cunhas dimensións de 2,3 metros no seu eixe norte-sur, 2 metros no eixe leste-oeste (eixo E/O) e caída cara o suroeste, no seu extremo norte pódense apreciar 3 cazoletas duns 4 centímetros de diámetro asociadas a sucos semicirculares.
A terceira das pedras está xunto a segunda a uns 20 centímetros ao norte, e ten 0,90 metros no eixo norte-sur e 1,5 metros no eixe leste-oeste. Na caída norte localízanse uns sucos que poderían determinar un zoomorfo.
A cuarta das pedras está a 5 metros ó sueste da anterior sobre unha rocha de 8 metros no seu eixe norte-sur e 4 metros no eixe leste-oeste. Está situada a ras do chan e cae dende o cume en dirección suroeste. Distínguense combinacións circulares de un, dous e tres círculos concéntricos con cazoleta central, dúas delas con sucos e outras con cazoletas.</t>
  </si>
  <si>
    <t>Segundo Alén e Peña, este gravado está “moi cerca da delimitación dos Cotos de Bueu e Aldán, existen dous petróglifos: un deles, circular, e outro, seguramente moderno, é un cruciforme sinxelo”.</t>
  </si>
  <si>
    <t>O petróglifo atópase na subida ao monte Castelo dentro do antigo camiño que comunicaba Aldán co núcleo de Cangas, atravesando a portela meridional da Serra da Magdalena. O xacemento situado nas proximidades do cruceiro do Cristo do Socorro e fronte ao lavadoiro alí existente, deuse a coñecer a finais dos anos sesenta (Acuña Castroviejo, 1969). Os gravados estaban realizados sobre unha laxa plana a ras do chan inclinada ao sur e cunha superficie insculturada de 1x1,5 metros. O soporte estaba cuberto en todo o seu perímetro por terra do propio camiño, polo que non é improbable que existan novos gravados.
O conxunto constaba de dous círculos ou óvalos concéntricos lixeiramente alongados e irregulares, inconclusos nos seus sucos exteriores e con grandes e profundas cazoletas centrais de 9 e 12 centímetros de diámetro respectivamente. Tres longos sucos bordeaban aos motivos. No ano 1997 ampliouse o antigo camiño sepultando os gravados baixo a capa de formigón.</t>
  </si>
  <si>
    <t>O xacemento rupestre atopábase entre o monte Castelo, ao norte, e o Alto da Campana ao sueste no medio de terras de labor dedicadas, antigamente, ao cultivo da vide. O petróglifo conformábano tres rochas planas de granito no medio dunha finca denominada O Lago que estaba dedicada a viñedo. As tres rochas tiñan gravados de círculos con cazoleta central, círculos concéntricos con cazoleta central e cazoletas dispersas.
A antiga propietaria da finca era unha veciña do lugar que recorda unha pedra plana con debuxos e tamén a uns señores que pintaban sobre ela fará uns vinte anos. Esta data coincide coa elaboración da ficha polo grupo de arqueoloxía do Morrazo. A finca foi vendida aos seus actuais propietarios e o afloramento onde se atopaba o petróglifo destrúese para acoller a caixa de cimentación do gran chalé existente no lugar.</t>
  </si>
  <si>
    <t>O xacemento das Cortes, tal e como é coñecido nas referencias bibliográficas, ocupa unha superficie plana no flanco nordeste do monte do Facho. O asentamento está recorrido pola calzada empedrada que sobe dende o lugar de Donón, e que comunicaba até os anos 50 co lugar de Vilanova na vertente norte dos montes de Hío. O xacemento está constituído por dous petróglifos e o propio asentamento medieval-moderno.
O primeiro dos petróglifos aparece ao pé da calzada dunha das construcións medievais. A rocha está orientada ao sur e cuberta de agrupacións de cazoletas e sucos diversos. O segundo localízase próximo ao anterior nunha rocha que forma parte dun muro. Os gravados son trazos alfabetiformes e outros indeterminados. 
Do asentamento pode observarse, aparte dos muros de cachotaría que limitan as propiedades, varias estruturas habitacionais asomando entre a densa maleza que as cubre á esquerda e dereita do camiño. En toda a zona (aproximadamente unha área de 200 metros de longo por 100 de ancho) teñen aparecido abundantes restos de cerámica gris de adscrición medieval-moderna. É o caso dunha macheta tallada nun canto rodado de cuarcita atopada polo veciño Javier Abalo en 1974 na calzada que pasa por detrás do lugar. Tamén se teñen noticias do achado dalgunha moeda datable a comezos do século XVII.
Segundo referencias orais o poboado sería de orixe medieval e tería perdurado ata o século XIX, cando se abandonaría definitivamente. O informante (Sr. Suarez Mariño de Doade, Hío) recorda que o lugar era coñecido como Punxeiro e tiña referencia propia na documentación de filiación como barrio ou agrupación habitacional con certa entidade.</t>
  </si>
  <si>
    <t>Segundo Alén e Peña, “Na parte sur do Outeiro do Mouro hai un petróglifo con coviñas e algúns círculos concéntricos moi desgastados. Case no cumio está a Pegada do Mouro, Pegada do Cabalo do Apóstolo ou Pegada da Besta preto, ao parecer, dun pé moi pequeno que aparece nunha pedra no medio do camiño que vai a Donón, un cruciforme e outra cruz recentes”. Peña Santos sinala que “o apóstolo veu por aquí atrás dos mouros e botounos fóra", e Massó “o cabalo do apóstolo pegou aquí cunha pata ao saltar polo monte e polo ar”.</t>
  </si>
  <si>
    <t>Segundo García Alén e De la Peña Santos existen referencias a inscricións rupestres na parroquia de San Xoán de Tuiriz.</t>
  </si>
  <si>
    <t>A pedra, que forma parte do muro da vivenda, ten unhas dimensións aproximadas de 2 metros por 1,5. O motivo é de círculos sinxelos, círculos concéntricos, coviñas e grandes círculos que envolven aos anteriores.</t>
  </si>
  <si>
    <t>Trátase de dous afloramentos rochosos que están a uns 250 metros un do outro. No primeiro grupo son 5 as pedras con representación gráfica. As súas medidas oscilan entre os 3,20 metros por 2,50 para o máis grande, e os 1,20 metros por 1 para a máis pequena. O motivo representado é, en todas elas, o das coviñas. O segundo grupo forma unha soa pedra cuberta de terra en varias das súas partes, polo que ten aspecto de ser varios afloramentos. O motivo decorativo é tamén exclusivamente o das coviñas.
Ao pé deste segundo afloramento, cerca do camiño e paralelo a este, atópase unha inscrición gravemente alterada na que se pode ler “AVSS (T) DV (NOM) II II”. As letras que aparecen entre parénteses son dubidosas ó atoparse a parte inicial da inscrición case desaparecida. As súas dimensións son 120 por 17 centímetros.</t>
  </si>
  <si>
    <t>Segundo Alén e Peña, na Fraga das Ferraduras hai signos do tipo definido por Cuevillas como “arboriforme” probablemente modernos.</t>
  </si>
  <si>
    <t>Segundo Alén e Peña, en Veiga do Chan existen diversas combinacións circulares, cervos e cazoletas. Na actualidade está moi borroso.</t>
  </si>
  <si>
    <t>Rocha alombada de 9 metros por 2 disposta en sentido transversal á dirección principal da vago. Presenta numerosas combinacións circulares (máis de 20) esparexidas por toda a súa superficie.</t>
  </si>
  <si>
    <t>No lado noroeste do castro localízanse dúas laxes cunha grande cantidade de coviñas. Nunha delas, de 1,60 metros por 0,80, pódense identificar até 25.</t>
  </si>
  <si>
    <r>
      <t xml:space="preserve">Rocha de forma alombada e grandes dimensións, destruída segundo as referencias recollidas pola arqueóloga Montserrat García-Lastra na ficha de inventario de 1989 con motivo da construción da estrada a Xustáns. Como se pode apreciar nas fotografías publicadas por Ramón Sobrino Buhigas en 1935 no </t>
    </r>
    <r>
      <rPr>
        <i/>
        <sz val="11"/>
        <rFont val="Calibri"/>
        <family val="2"/>
      </rPr>
      <t>Corpus Petroglyphorum Gallaeciae</t>
    </r>
    <r>
      <rPr>
        <sz val="11"/>
        <rFont val="Calibri"/>
        <family val="2"/>
      </rPr>
      <t>, contiña na súa superficie gran número de cazoletas e combinacións circulares. Na prospección realizada nesta zona no verán de 2004 puido comprobarse que onde se cre que estaba situada esta estación había espalladas varias pedras de entre un e dous metros de tamaño, non apreciándose restos de gravado ningún.</t>
    </r>
  </si>
  <si>
    <r>
      <t xml:space="preserve">Segundo as referencias, constaba de seis estacións rupestres. Na década de 1940 foron destruídas e as súas pedras aproveitadas na construción dunha casa. Os datos aquí recollidos proveñen das referencias e debuxos de Enrique Campo Sobrino conservadas no Museo de Pontevedra e, nos dous últimos casos, das fotografías do </t>
    </r>
    <r>
      <rPr>
        <i/>
        <sz val="11"/>
        <rFont val="Calibri"/>
        <family val="2"/>
      </rPr>
      <t>Corpus Petroglyphorum Gallaeciae.</t>
    </r>
    <r>
      <rPr>
        <sz val="11"/>
        <rFont val="Calibri"/>
        <family val="2"/>
      </rPr>
      <t xml:space="preserve">
O número 1 compoñíano unha serie de combinacións circulares con apéndices e cazoletas sobre unha superficie granítica mediana a rentes do chan. O número 2 constaba dunha serie de motivos circulares con cazoletas, entrelazados mediante unha serie de apéndices, situados sobre unha rocha alongada e plana. O número 3 constaba dunha serie de combinacións circulares unidas por apéndices exteriores canda agrupacións de cazoletas sobre unha pedra mediana a ras do chan. O número 4 contiña combinacións circulares, unha delas de gran tamaño, e agrupacións de cazoletas. O número 5, situado ao pé do número 3, contiña unha serie de combinacións circulares e cazoletas sobre unha superficie plana a ras de chan. O número 6, stiuado a un metro da anterior, cotiña combinacións circulares con cazoletas, trazos e cazoletas illadas sobre unha superficie plana mediana.
</t>
    </r>
  </si>
  <si>
    <t xml:space="preserve">
Trátase dun túmulo de grandes proporcións, relevante na contorna malia a densa vexetación arbórea que o cobre e rodea, emprazado dentro dunha portela natural en dirección NL-SO. O túmulo mide 18,20 metros no eixo NL-SO e ten unha altura máxima (SO) de 0,90 metro. Ademais, o corredor conservado mide 1 metro. Presenta unha gran violación central de máis de 0,90 metro de profundidade na súa parte norte que mide 6,50 metros no eixo 30º-210º e 4,50 metros no eixo 105º-285º. O interior está xeralmente colmatado e amosa pequenas fochancas ou avivamentos de remocións recentes na base interior dos ortostatos da entrada á cámara.
A cámara ten planta poligonal e corredor incipiente desenvolvido ao surleste. Conserva parte da súa fábrica na metade oriental con cinco ortostatos, un deles de grao fino e os outros catro de grao medio groso. Un único ortostato pecha a cámara e avanza cara ao corredor polo sur. Non se observa ningún tipo de gravado ou decoración nos ortostatos.
A masa tumular aparece moi alterada polo cadrante suroeste, onde desapareceron todas as lousas da cámara. Aparecen ademais na masa tumular pequenas pedras graníticas que poderían formar parte dunha posible coiraza. O perímetro do túmulo tamén se atopa alterado na maior parte da súa contorna, por mor sobre todo da intensa vexetación que soporta a propia masa tumular.</t>
  </si>
  <si>
    <t>Peinado Gómez, N. (1951). &lt;i&gt;Lugo monumental y artístico&lt;/i&gt;. Lugo: Celta.</t>
  </si>
  <si>
    <t>Guerra Mosquera, J. (1991). La sillería del coro del Monasterio de Meira. &lt;i&gt;Lucensia, 3&lt;/i&gt;, 101-110.</t>
  </si>
  <si>
    <t>Mariño Veiras, D. (1983). &lt;i&gt;Señorío de Santa María de Meira (de 1150 a 1525): espacio rural, régimen de propiedad y régimen de explotación en la Galicia Medieval&lt;/i&gt;. A Coruña: Nós.</t>
  </si>
  <si>
    <t>Yáñez Neira, F.M.D. (1993). &lt;i&gt;El monasterio cisterciense y la villa de Santa María de Meira: síntesis histórico-artística&lt;/i&gt;. Lugo: Servizo de Publicacións da Deputación Provincial.</t>
  </si>
  <si>
    <t>Mayán Fernández, F. (1961). Fecha de dedicación de la Santa Iglesia Catedral de Mondoñedo. &lt;i&gt;Boletín de la Comisión Provincial de Monumentos Histórico-Artísticos de Lugo, 7&lt;/i&gt;(53-56), 13-15.</t>
  </si>
  <si>
    <t>Rosende Valdés, A. (1986). Sobre la iconografía marginal de las sillerías de coro, Celanova, Mondoñedo y Xunqueira de Ambía. &lt;i&gt;Cuadernos de Estudios Gallegos, 36&lt;/i&gt;(101), 193-208.</t>
  </si>
  <si>
    <t>Cal Pardo, E. (1987). Sacristía y custodia de la catedral basílica de Mondoñedo. &lt;i&gt;Estudios Mindonienses, 3&lt;/i&gt;, 549-570.</t>
  </si>
  <si>
    <t>Lence-Santar y Guitián, E. (1951). Nuestra Señora la Grande o la Inglesa de la catedral de Mondoñedo. &lt;i&gt;Cuadernos de Estudios Gallegos, 6&lt;/i&gt;, 65-82.</t>
  </si>
  <si>
    <t>Rosende Valdés, A.A. (1986). Los refranes en las sillerías de coro de Celanova y Mondoñedo. &lt;i&gt;Boletín Auriense, 14-15&lt;/i&gt;, 85-98.</t>
  </si>
  <si>
    <t>Villaamil y Castro, J. (1865). &lt;i&gt;La catedral de Mondoñedo, su historia y descripción: sus pinturas murales, accesorios, moviliario, bronces y orfebrería, vestiduras y ropas sagradas&lt;/i&gt;. Madrid: Imprenta de M. Galiano.</t>
  </si>
  <si>
    <t xml:space="preserve">Chamoso Lamas, M. (1956). Noticias de las excavaciones arqueológicas que se realizan en la catedral de Santiago. &lt;i&gt;Compostellanum, 1&lt;/i&gt;(2), 5-48.
</t>
  </si>
  <si>
    <t>Villaamil y Castro, J. (1872). &lt;i&gt;Pinturas murales de la catedral de Mondoñedo&lt;/i&gt;. Madrid: Museo Español de Antigüedades.</t>
  </si>
  <si>
    <t>García Iglesias, J.M. (1986). &lt;i&gt;La pintura manierista en Galicia&lt;/i&gt;. A Coruña: Fundación Pedro Barrié de la Maza.</t>
  </si>
  <si>
    <t>Rosende Valdés, A.A. (1985). &lt;i&gt;Estudios iconográficos de las sillerías de coro gallegas (renacimiento y barroco)&lt;/i&gt;. Santiago de Compostela: Universidade de Santiago de Compostela.</t>
  </si>
  <si>
    <t>Mayán Fernández, F. (1990). &lt;i&gt;Domingo Antonio de Andrade, hijo ilustre de Cee&lt;/i&gt;. A Coruña: F. Mayán.</t>
  </si>
  <si>
    <t>Bouza-Brey Trillo, F. (1934). A eirexa prerrománica dos Nogales. &lt;i&gt;Arquivos do Seminario de Estudos Galegos, 6&lt;/i&gt;, 7 pp.</t>
  </si>
  <si>
    <t>Yzquierdo Perrín, R. e Manso Porto, C. (1993). &lt;i&gt;Arte Medieval II&lt;/i&gt;. A Coruña: Hércules.</t>
  </si>
  <si>
    <t>Arias Sanjurjo Pardiñas, J. (1914). Una excursión a la  Ribera Sagrada. &lt;i&gt;Boletín de la Comisión Provincial de Monumentos Históricos y Artísticos de Orense, 5&lt;/i&gt;(98), 49-57.</t>
  </si>
  <si>
    <t>Vázquez Saco, F. (1950). Iglesias románicas de la provincia de Lugo: papeletas arqueológicas. Papeleta 119: iglesia parroquial de San Esteban de Atán. &lt;i&gt;Boletín de la Comisión Provincial de Monumentos Históricos y Artísticos de Lugo, 4&lt;/i&gt;(34), 105-119.</t>
  </si>
  <si>
    <t>Castillo López, A. Del (1987). &lt;i&gt;Inventario de la riqueza monumental y artística de Galicia&lt;/i&gt;. A Coruña: Fundación Pedro Barrié de la Maza.</t>
  </si>
  <si>
    <t>Lucas Alvarez, M. (1977). San Mamed de Seavia, monasterio benedictino en la tierra de Bergantiños (Galicia), anexo de San Payo de Antealtares. En &lt;i&gt;Homenaje a Don José María Lacarra de Miguel&lt;/i&gt;, Vol. 4 (pp. 330-343). Zaragoza.</t>
  </si>
  <si>
    <t>Yáñez Neira, F.M.D. (1974). El monasterio de San Salvador de Ferreira de Pantón. &lt;i&gt;Cuadernos de Estudios Gallegos, 12&lt;/i&gt;, 116-122.</t>
  </si>
  <si>
    <t>Yáñez Neira, F.M.D. (1985). &lt;i&gt;El monasterio cisterciense de Ferreira de Pantón&lt;/i&gt;. Santiago de Compostela: Dirección Xeral do Patrimonio Artístico e Monumental.</t>
  </si>
  <si>
    <t>Vázquez Saco, F. (1950). Iglesias románicas de la provincia de Lugo: papeletas arqueológicas. Papeleta 118: iglesia parroquial de San Fiz de Cangas. &lt;i&gt;Boletín de la Comisión Provincial de Monumentos Históricos y Artísticos de Lugo, 4&lt;/i&gt;(34), 105-119.</t>
  </si>
  <si>
    <t>Vázquez Saco, F. (1951). Iglesias románicas de la provincia de Lugo: papeletas arqueológicas. Papeleta 120: iglesia monasterial de Ferreira de Pantón. &lt;i&gt;Boletín de la Comisión Provincial de Monumentos Históricos y Artísticos de Lugo, 4&lt;/i&gt;(35), 176-186.</t>
  </si>
  <si>
    <t>Fontoira Surís, R. 1996. &lt;i&gt;Descubrir el románico por tierras de Pontevedra y el Camino de Santiago&lt;/i&gt;. Pontevedra: Deputación Provincial de Pontevedra.</t>
  </si>
  <si>
    <t>Fernández de Viana y Vieites, J.I. (ed.) (1994). &lt;i&gt;Colección diplomática del monasterio de Santa María de Ferreira de Pantón&lt;/i&gt;. Lugo: Servizo de Publicacións da Deputación Provincial de Lugo.</t>
  </si>
  <si>
    <t>Ocaña Eiroa, F.X. (1987). &lt;i&gt;San Xoán de Portomarín&lt;/i&gt;. Santiago de Compostela: Subdirección Xeral do Patrimonio Histórico-Artístico, Servizo de Obras e Restauración.</t>
  </si>
  <si>
    <t>Lampérez y Romea, V. (1908). Santa Comba de Bande. &lt;i&gt;Boletín de la Comisión Provincial de Monumentos Históricos y Artísticos de la Provincia de Orense, 3&lt;/i&gt;(65), 277-280.</t>
  </si>
  <si>
    <t>Gómez Moreno, M. (1951). El arte español hasta los almohades: arte mozárabe. En &lt;i&gt;Ars Hispaniae&lt;/i&gt;, Vol. 3. Madrid.</t>
  </si>
  <si>
    <t>Gómez Moreno, M. (1943-1944). Exploraciones en Santa Comba de Bande. &lt;i&gt;Boletín de la Comisión Provincial de Monumentos Históricos y Artísticos de Orense, 14&lt;/i&gt;, 47-51.</t>
  </si>
  <si>
    <t>Gómez Moreno, M. (1919). &lt;i&gt;Iglesias mozárabes: arte español de los siglos IX a XI&lt;/i&gt;. Madrid: Centro de Estudios Históricos.</t>
  </si>
  <si>
    <t>Couceiro Freijomil, A. (1937). Monumentos de la provincia de Orense. &lt;i&gt;Boletín de la Comisión Provincial de Monumentos Históricos y Artísticos de Orense, 11&lt;/i&gt;(235), 217-229.</t>
  </si>
  <si>
    <t>Corzo Sánchez, R. (1989). &lt;i&gt;Visigótico y prerrománico&lt;/i&gt;. Madrid: Grupo 16.</t>
  </si>
  <si>
    <t>Corboz, A. (1970). &lt;i&gt;Haut Moyen Age&lt;/i&gt;. Fribourg: Office du Livre.</t>
  </si>
  <si>
    <t>Camps Cazorla, E. (1953). &lt;i&gt;Módulo, proporciones y composición en la arquitectura califal cordobesa&lt;/i&gt;. Madrid: Instituto Diego Velázquez.</t>
  </si>
  <si>
    <t>Vázquez Núñez, A. (1898). La epigrafía latina en la provincia de Orense. &lt;i&gt;Boletín de la Comisión Provincial de Monumentos Históricos y Artísticos de Orense, 1&lt;/i&gt;(1), 18-23.</t>
  </si>
  <si>
    <t>Vázquez Núñez, A. (1894). &lt;i&gt;La arquitectura cristiana en la provincia de Orense durante el período medieval. Ourense: Imprenta de Antonio Otero.</t>
  </si>
  <si>
    <t>Schlunk, H. (1947). Arte visigodo. En &lt;i&gt;Ars Hispaniae, 2&lt;/i&gt;. Madrid: Plus Ultra.</t>
  </si>
  <si>
    <t>Puig i Cadafalch, J. (1961). &lt;i&gt;L'Art wisigothique et ses survivances: recherches sur les origines et le développement de l'art en France et en Espagne du IVe. au XIIe. Siècle&lt;/i&gt;. París: F. de Nobele.</t>
  </si>
  <si>
    <t>Pijoan, J. (1972). &lt;i&gt;Arte bárbaro y prerrománico: desde el siglo IV hasta el año 1000&lt;/i&gt;. Madrid. Espasa Calpe.</t>
  </si>
  <si>
    <t>Palol, P. (1968). &lt;i&gt;Arte hispánico de la época visigoda&lt;/i&gt;. Barcelona: Polígrafa.</t>
  </si>
  <si>
    <t>Lorenzo Fernández, J. e Bouza Brey, F. (1965). Inscripciones romanas votivas de la provincia de Orense. &lt;i&gt;Cuadernos de Estudios Gallegos, 20&lt;/i&gt;(61), 127-179.</t>
  </si>
  <si>
    <t xml:space="preserve">Pita Andrade, J.M. (1967). &lt;i&gt;Galicia y el arte asturiano&lt;/i&gt;. Madrid: Fundación Universitaria Española.
</t>
  </si>
  <si>
    <t>López Ferreiro, A. (1983). &lt;i&gt;Historia de la Santa A. M. Iglesia de Santiago de Compostela&lt;/i&gt;. Santiago de Compostela: Sálvora.</t>
  </si>
  <si>
    <t>Rosende Valdés, A. (1984-1985). Las representaciones de los vicios en las sillerías de coro gallegas del Renacimiento. &lt;i&gt;Cuadernos de Estudios Gallegos, 35&lt;/i&gt;(100), 419-449.</t>
  </si>
  <si>
    <t>Paradela Nóvoa, B. (1927). Documentos de las iglesias y monasterios orensanos en el Archivo Histórico Nacional. &lt;i&gt;Boletín de la Comisión Provincial de Monumentos Históricos y Artísticos de Orense, 8&lt;/i&gt;(175), 90-92.</t>
  </si>
  <si>
    <t>López, A. (1929). Documentos referentes a monasterios orensanos. &lt;i&gt;Boletín de la Comisión Provincial de Monumentos Históricos y Artísticos de Orense, 8&lt;/i&gt;(188), 422-424.</t>
  </si>
  <si>
    <t>Couceiro Freijomil, A. (1937). Monumentos de la provincia de Orense. Descripción histórica y bibliográfica. &lt;i&gt;Boletín de la Comisión Provincial de Monumentos de Orense, 11&lt;/i&gt;(237), 265-272.</t>
  </si>
  <si>
    <t>Lorenzo Fernández, J. (1942). El fondo del Monasterio de San Salvador de Celanova en el Archivo Histórico Nacional. &lt;i&gt;Boletín de la Comisión Provincial de Monumentos Históricos y Artísticos de Orense, 13&lt;/i&gt;(4), 205-252.</t>
  </si>
  <si>
    <t>Rivas Fernández, J.C. (1981). Vestigios prerrománicos de algunos olvidados monasterios y eremitorios orensanos. &lt;i&gt;Boletín Auriense, 11&lt;/i&gt;, 49-100.</t>
  </si>
  <si>
    <t>Ibarra y Rodríguez, E. (1992). Informe relativo a la declaración de monumentos nacionales de las iglesias de San Miguel de Celanova y de San Pedro de Rocas, los monasterios de Osera y Rivas de Sil y el claustro de San Francisco de Orense. &lt;i&gt;Boletín de la Comisión Provincial de Monumentos Históricos y Artísticos de Orense, 6&lt;/i&gt;(145), 437-443.</t>
  </si>
  <si>
    <t>Ibarra y Rodríguez, E. (1923). "Informe sobre la declaración de monumentos nacionales de las iglesias de San Miguel de Celanova y de San Pedro de Rocas, los monasterios de Osera y Rivas de Sil y el claustro de San Francisco de Orense. &lt;i&gt;Boletín de la Comisión Provincial de Monumentos Históricos y Artísticos de Orense, 7&lt;/i&gt;(148), 21-23.</t>
  </si>
  <si>
    <t>Vázquez Núñez, A. (1902). San Pedro de Rocas. &lt;i&gt;Boletín de la Comisión Provincial de Monumentos Históricos y Artísticos de Orense, 2&lt;/i&gt;(27), 54-63.</t>
  </si>
  <si>
    <t>Monteagudo, L. (2011). &lt;i&gt;Hispania Germánica&lt;/i&gt;. Santiago de Composela: Imprenta San Martín.</t>
  </si>
  <si>
    <t>Fontaine, J. (1984). &lt;i&gt;El Mozárabe&lt;/i&gt;. Madrid: Encuentro.</t>
  </si>
  <si>
    <t>Malingre Rodríguez, A.M. (1995). &lt;i&gt;San Pedro de Rocas: un eremitorio rupestre altomedieval&lt;/i&gt;. Ourense: Servizo de Publicacións da Deputación Provincial.</t>
  </si>
  <si>
    <t>Núñez Rodríguez, M. (1978). &lt;i&gt;Arquitectura prerrománica&lt;/i&gt;. Santiago de Compostela: COAG.</t>
  </si>
  <si>
    <t>Duro Peña, E. (1972). &lt;i&gt;El monasterio de San Pedro de Rocas y su colección documental&lt;/i&gt;. Ourense: Instituto de Estudios Orensanos "Padre Feijóo".</t>
  </si>
  <si>
    <t>Castillo López, A. del (1929). Guía artística y monumental de la provincia de Orense. &lt;i&gt;Boletín de la Comisión Provincial de Monumentos Históricos y Artísticos de Orense, 8&lt;/i&gt;(184), 312-320.</t>
  </si>
  <si>
    <t>Couceiro Freijomil, A. (1938). Monumentos de la provincia de Orense. Descripción histórica y bibliográfica. &lt;i&gt;Boletín de la Comisión Provincial de Monumentos Históricos y Artísticos de Orense, 11&lt;/i&gt;(238), 289-296.</t>
  </si>
  <si>
    <t>Moralejo Alvarez, S. (1986). El mapa de la diáspora apostólica de San Pedro de Rocas: notas para una interpretación y filiación en la tradición cartográfica de los Beatos. &lt;i&gt;Compostellanum, 31&lt;/i&gt;(3-4), 315-340.</t>
  </si>
  <si>
    <t>Alberto Giménez, F. (1986). Los revocados de San Pedro de Rocas: análisis químico y minerológico. &lt;i&gt;Compostellanum, 31&lt;/i&gt;(3-4), 341-347.</t>
  </si>
  <si>
    <t xml:space="preserve">García Iglesias, J.M. (1981). El mapa de los Beatos en la pintura mural románica de San Pedro de Rocas (Orense). &lt;i&gt;Archivos Leoneses, 69&lt;/i&gt;, 73-87.
</t>
  </si>
  <si>
    <t>García Iglesias, J.M. (1983). El Claustro de los Obispos de San Esteban de Ribas de Sil en el siglo XVI. &lt;i&gt;Boletín Auriense, 13&lt;/i&gt;, 221-236.</t>
  </si>
  <si>
    <t>Bande Rodríguez, E. (1980). Organización y explotación del dominio monástico de San Esteban de Ribas de Sil. &lt;i&gt;Boletín Auriense, 10&lt;/i&gt;, 91-106.</t>
  </si>
  <si>
    <t>Castro, M. (1910). El monasterio de San Esteban de Ribas de Sil y los usurpadores de sus bienes. &lt;i&gt;Boletín de la Comisión Provincial de Monumentos Históricos y Artísticos de Orense, 4&lt;/i&gt;(77), 140-142.</t>
  </si>
  <si>
    <t>Vázquez Pardo, E. (1919). San Esteban de Ribas de Sil, impresiones. &lt;i&gt;Boletín de la Comisión Provincial de Monumentos Históricos y Artísticos de Orense, 6&lt;/i&gt;(128), 144-147.</t>
  </si>
  <si>
    <t>García Martínez, P. (2002). San Esteban de Ribas de Sil (Orense). En &lt;i&gt;Monasterios de España&lt;/i&gt; (pp. 42-47). Madrid: Eds. Rueda.</t>
  </si>
  <si>
    <t>Martínez Sueiro, M. (1914). La Ribera Sagrada. &lt;i&gt;Boletín de la Comisión Provincial de Monumentos Históricos y Artísticos de Orense, 5&lt;/i&gt;(96), 33-37.</t>
  </si>
  <si>
    <t>Duro Peña, E. (1977). &lt;i&gt;El monasterio de San Esteban de Ribas de Sil&lt;/i&gt;. Ourense: Instituto de Estudios Orensanos "Padre Feijóo".</t>
  </si>
  <si>
    <t>Martín González, J.J. (1962). Juan de Juni y Juan de Angés el Mozo, en Orense. &lt;i&gt;Cuadernos de Estudios Gallegos, 17&lt;/i&gt;, 68-82.</t>
  </si>
  <si>
    <t>Chamoso Lamas, M. (1958). El monasterio de San Esteban de Ribas de Sil y su retablo de piedra. &lt;i&gt;Cuadernos de Estudios Gallegos, 13&lt;/i&gt;, 35-42.</t>
  </si>
  <si>
    <t>Vázquez Núñez, A. (1900). El monasterio de Ribas de Sil. &lt;i&gt;Boletín de la Comisión Provincial de Monumentos Históricos y Artísticos de Orense, 1&lt;/i&gt;(15), 261-280.</t>
  </si>
  <si>
    <t>Fernández Alonso, B. (1913). El monasterio de Osera. Su fundación. &lt;i&gt;Boletín de la Comisión Provincial de Monumentos Históricos y Artísticos de Orense, 4&lt;/i&gt;(91), 339-341.</t>
  </si>
  <si>
    <t>Fernández Alonso, B. (1906). Interesantes donaciones y privilegios que el monasterio de Osera, llamado "El Escorial de Galicia" debió a su grandeza y desenvolvimiento. &lt;i&gt;Boletín de la Comisión Provincial de Monumentos Históricos y Artísticos de Orense, 3&lt;/i&gt;(49), 17-23.</t>
  </si>
  <si>
    <t>Sales y Ferré, M. (1899). El monasterio de Osera. &lt;i&gt;Boletín de la Comisión Provincial de Monumentos Históricos y Artísticos de Orense, 1&lt;/i&gt;(7), 109-114.</t>
  </si>
  <si>
    <t>García Martínez, P. (1993). Santa María de Osera (Orense). En &lt;i&gt;Monasterios de España&lt;/i&gt; (pp. 22-29). Madrid: Ediciones Rueda.</t>
  </si>
  <si>
    <t>Fontoira Surís, R. (1996). &lt;i&gt;Descubrir el románico por tierras de Pontevedra y el Camino de Santiago&lt;/i&gt;. Pontevedra: Servizo de Publicacións da Deputación de Pontevedra.</t>
  </si>
  <si>
    <t>Limia Gardón, F.J. (1992). Los relieves "ante portas" de un monasterio orensano, notas sobre un ensayo iconográfico de fachadas cistercienses. En &lt;i&gt;Actas: Congreso Internacional sobre San Bernardo e o Císter en Galicia e Portugal, 17-20 outubro 1991&lt;/i&gt; (pp. 947-963). Santiago de Compostela: Xunta de Galicia.</t>
  </si>
  <si>
    <t>Fernández Pousa, R. (1968). Abadologio del monasterio de Osera desde 1672-1824. &lt;i&gt;Boletín de la Real Academia Gallega, 30&lt;/i&gt;(345-350), 101-121.</t>
  </si>
  <si>
    <t>Romaní Martínez, M. (1992). Abadologio y jerarquías del monasterio de Osera, siglo XIV. En &lt;i&gt;Actas: Congreso Internacional sobre San Bernardo e o Císter en Galicia e Portugal, 17-20 outubro&lt;/i&gt; (pp. 231-239). Santiago de Compostela: Xunta de Galicia.</t>
  </si>
  <si>
    <t>Fernández Pousa, R. (1953). Abadologio del monasterio de Osera desde 1672-1824. &lt;i&gt;Boletín de la Real Academia Gallega, 25&lt;/i&gt;(297-300), 404-422.</t>
  </si>
  <si>
    <t>Fernández Pousa, R. (1945). Abadologio del monasterio de Osera desde 1672-1824. &lt;i&gt;Boletín de la Real Academia Gallega, 24&lt;/i&gt;(285-288), 491-500.</t>
  </si>
  <si>
    <t>Fernández Pousa, R. (1945). Abadologio del monasterio de Osera desde 1672-1824. &lt;i&gt;Boletín de la Real Academia Gallega, 26&lt;/i&gt;(301-304), 42-61.</t>
  </si>
  <si>
    <t>Fernández Pousa, R. (1946/1950). Abadologio del monasterio de Osera desde 1672-1824. &lt;i&gt;Boletín de la Real Academia Gallega, 25&lt;/i&gt;(289-293), 71-87.</t>
  </si>
  <si>
    <t>Fernández Alonso, B. (1909). Páginas de un diario del Monasterio de Osera. &lt;i&gt;Boletín de la Real Academia Gallega, 4.2&lt;/i&gt;(24), 257-259.</t>
  </si>
  <si>
    <t>Romaní Martínez, M. (1990/1993). &lt;i&gt;A colección diplomática do mosteiro cisterciense de Santa María de Oseira (Ourense)&lt;/i&gt;, Vol. 1-2 (1025-1310). Santiago de Compostela: Tórculo.</t>
  </si>
  <si>
    <t>Romaní Martínez, M. (1990/1993). &lt;i&gt;A colección diplomática do mosteiro cisterciense de Santa María de Oseira (Ourense)&lt;/i&gt;, Vol. 3 (1310-1399). Santiago de Compostela: Tórculo.</t>
  </si>
  <si>
    <t>Macías, M. (1925). Osera y Marín. &lt;i&gt;Boletín de la Comisión Provincial de Monumentos Históricos y Artísticos de Orense, 7&lt;/i&gt;(165), 352-354.</t>
  </si>
  <si>
    <t>Fernández Alonso, B. (1906). Interesantes donaciones y privilegios que el monasterio de Osera, llamado "El Escorial de Galicia" debió a su grandeza y desenvolvimiento. &lt;i&gt;Boletín de la Comisión Provincial de Monumentos Históricos y Artísticos de Orense, 3&lt;/i&gt;(53), 92-93.</t>
  </si>
  <si>
    <t>Fernández Alonso, B. (1906). Interesantes donaciones y privilegios que el monasterio de Osera, llamado "El Escorial de Galicia" debió a su grandeza y desenvolvimiento. &lt;i&gt;Boletín de la Comisión Provincial de Monumentos Históricos y Artísticos de Orense, 3&lt;/i&gt;(52), 76-79.</t>
  </si>
  <si>
    <t>Fernández Alonso, B. (1906). Interesantes donaciones y privilegios que el monasterio de Osera, llamado "El Escorial de Galicia" debió a su grandeza y desenvolvimiento. &lt;i&gt;Boletín de la Comisión Provincial de Monumentos Históricos y Artísticos de Orense, 3&lt;/i&gt;(51), 54-60.</t>
  </si>
  <si>
    <t>Fernández Alonso, B. (1906). Interesantes donaciones y privilegios que el monasterio de Osera, llamado "El Escorial de Galicia" debió a su grandeza y desenvolvimiento. &lt;i&gt;Boletín de la Comisión Provincial de Monumentos Históricos y Artísticos de Orense, 3&lt;/i&gt;(50), 39-44.</t>
  </si>
  <si>
    <t>Fernández Alonso, B. (1907). Interesantes donaciones y privilegios que el monasterio de Osera, llamado "El Escorial de Galicia" debió a su grandeza y desenvolvimiento. &lt;i&gt;Boletín de la Comisión Provincial de Monumentos Históricos y Artísticos de Orense, 3&lt;/i&gt;(54), 104-106.</t>
  </si>
  <si>
    <t>Yáñez Neira, D. (1990). La huella artística de san Bernardo en el monasterio de Oseira. &lt;i&gt;Porta da Aira, 3&lt;/i&gt;, 157-166.</t>
  </si>
  <si>
    <t>Vázquez Pardo, E. (1930). Esfuerzos que hizo la Comisión de Monumentos para salvar el Monasterio de Osera. &lt;i&gt;Boletín de la Comisión Provincial de Monumentos Históricos y Artísticos de Orense, 9&lt;/i&gt;( 193), 97-103.</t>
  </si>
  <si>
    <t>García Górriz, A. (1934). La restauración del monasterio de Osera. &lt;i&gt; Boletín de la Comisión Provincial de Monumentos Históricos y Artísticos de Orense, 10&lt;/i&gt;(215), 184-191.</t>
  </si>
  <si>
    <t>Hervella Vázquez, J. (1995/1995). Estado espiritual y material del monasterio de Santa María de Osera. &lt;i&gt;Porta da Aira, 6&lt;/i&gt;, 114-152.</t>
  </si>
  <si>
    <t>Rodríguez Míguez, L. (1992). Notas históricas sobre Partovia cisterciense y sus aguas minero-medicinales. En &lt;i&gt;Actas: Congreso Internacional sobre San Bernardo e o Císter en Galicia e Portugal, 17-20 outubro 1991&lt;/i&gt; (pp. 411-422). Santiago de Compostela: Xunta de Galicia.</t>
  </si>
  <si>
    <t>Yáñez Neira, D. (1995/1995). El promotor de la restauración de Oseira. &lt;i&gt;Porta da Aira, 6&lt;/i&gt;, 165-190.</t>
  </si>
  <si>
    <t>Modroño, M. (1989). Oseira, la rentabilidad de la belleza. &lt;i&gt;Galicia 10, 1&lt;/i&gt;(10), 34-36.</t>
  </si>
  <si>
    <t>Limia Gardón, F.J. (1990). Un ejemplo arquitectónico en los orígenes del estilo barroco en Ourense: la fachada de la iglesia monasterial de Oseira. &lt;i&gt;Porta da Aira, 3&lt;/i&gt;, 39-73.</t>
  </si>
  <si>
    <t>García Martínez, P. (1993). Santa María de Armenteira (Pontevedra). En &lt;i&gt;Monasterios de España&lt;/i&gt; (pp. 56-63). Madrid: Ediciones Rueda.</t>
  </si>
  <si>
    <t>Alonso Rivas, M. (1958). &lt;i&gt;El monasterio de Santa María de Armenteira: documentos conservados hasta 1215&lt;/i&gt;. Memoria de Licenciatura, Universidade de Santiago de Compostela.</t>
  </si>
  <si>
    <t>Vila Jato, M.D. e García Iglesias, J.M. (1993). Galicia na época do Renacemento. En F. Rodríguez Iglesias (Ed.), &lt;i&gt;Galicia. Arte 12&lt;/i&gt;. A Coruña: Hércules.</t>
  </si>
  <si>
    <t>Pita Andrade, J. M. (1948). Miscelána. El románico de Galicia en el volumen quinto de Ars Hispaniae. &lt;i&gt;Cuadernos de Estudios Gallegos, 3&lt;/i&gt;(11), 423-426.</t>
  </si>
  <si>
    <t>López Gómez, P. (1987). Las rentas del monasterio de Santa María de Oia en la feligresía de San Mamed de Pedornes. &lt;i&gt;Boletín Auriense, 17&lt;/i&gt;, 243-273.</t>
  </si>
  <si>
    <t>Yáñez Neira, D. (1974). El monasterio de Santa María de Oya y sus abades. &lt;i&gt;Museo de Pontevedra, 28&lt;/i&gt;, 145-227.</t>
  </si>
  <si>
    <t>Paniagua López, M.L. (1967). &lt;i&gt;Colección diplomática del monasterio de Santa María de Oya (1198-1248)&lt;/i&gt;. Tese de licenciatura, Universidade de Santiago de Compostela.</t>
  </si>
  <si>
    <t>Valle Pérez, J.C. (1987). La restauración de la iglesia del monasterio de Oia. &lt;i&gt;Castrelos, 0&lt;/i&gt;, 149-159.</t>
  </si>
  <si>
    <t>Bango Torviso, I.G. (1995). &lt;i&gt;Galicia Románica&lt;/i&gt;. Vigo: Galaxia.</t>
  </si>
  <si>
    <t>Azcárate, J.M. de (2007). &lt;i&gt;Arte gótico en España&lt;/i&gt;. Madrid: Cátedra.</t>
  </si>
  <si>
    <t>Sá Bravo, H. De (1985). &lt;i&gt;Monasterio de San Juan de Poyo&lt;/i&gt;. Madrid: Everest.</t>
  </si>
  <si>
    <t>Delgado Capeans, R. (1952). El antiguo monasterio de San Juan de Poyo. &lt;i&gt;Museo de Pontevedra, 7&lt;/i&gt;, 72-64.</t>
  </si>
  <si>
    <t>Cid Rumbao, A. (1984). &lt;i&gt;Historia de Allariz, villa y corte románica&lt;/i&gt;. Ourense: Deputación Provincial de Ourense.</t>
  </si>
  <si>
    <t>Folgar de la Calle, M.C. (1983). La iglesia de Santa Clara de Allariz y sus relaciones con el barroco compostelano. &lt;i&gt;Boletín Auriense, 13&lt;/i&gt;, 119-137.</t>
  </si>
  <si>
    <t>Marvin Chauncey, R. (1933). O esmalte cloisonné da crús de Allaríz. &lt;i&gt;Nós, boletín mensual da cultural galega, 15&lt;/i&gt;(112), 58-60.</t>
  </si>
  <si>
    <t>Fernández Arruti, M.C. (1989). &lt;i&gt;La Capilla de Nuestra Señora del Refugio de la Divina Pegrina: estudio histórico-artístico. Pontevedra: Deputación Provincial, Departamento de Publicacións.</t>
  </si>
  <si>
    <t>Fernández Villamil y Alegre, E. (1946). Imágenes y retablos de la Virgen Peregrina. &lt;i&gt;Museo de Pontevedra, 4&lt;/i&gt;, 147-157.</t>
  </si>
  <si>
    <t>Vázquez Saco, F. (1945). Iglesias románicas de la provincia de Lugo: papeletas arqueológicas. Papeleta 59: iglesia parroquial de Santiago de Barbadelo. &lt;i&gt;Boletín de la Comisión Provincial de Monumentos Históricos y Artísticos de Lugo, 2&lt;/i&gt;(14-15), 54-66.</t>
  </si>
  <si>
    <t>Villaamil y Castro, J. (1888). El castillo de Villalba. &lt;i&gt;Galicia Diplomática, 3&lt;/i&gt;, 232-233.</t>
  </si>
  <si>
    <t>Vázquez Varela, J.M. (1982). &lt;i&gt;Historia del Arte Gallego&lt;/i&gt;. Madrid: Alhambra.</t>
  </si>
  <si>
    <t>Rodríguez Casal, A. (1975). &lt;i&gt;Carta arqueológica del Partido Judicial de Carballo de Bergantiños (Coruña)&lt;/i&gt;. Santiago de Compostela: Universidade de Santiago de Compostela.</t>
  </si>
  <si>
    <t>Carreras Candi, F. (1980). &lt;i&gt;Geografía general del Reino de Galicia&lt;/i&gt;. A Coruña: Ediciones Gallegas.</t>
  </si>
  <si>
    <t>Soraluce Blond, J.R. e Fernández Fernández, X. (1995/1997). &lt;i&gt;Arquitecturas da provincia da Coruña&lt;/i&gt;, Vol. 7. A Coruña: Deputación Provincial.</t>
  </si>
  <si>
    <t>Caramés González, C. (1972). El escultor y entallador Francisco de Castro Canseco. &lt;i&gt;Boletín Auriense, 2&lt;/i&gt;, 167-192.</t>
  </si>
  <si>
    <t>Gallego Domínguez, O. (1980). Las casas consistoriales de la ciudad de Orense. &lt;i&gt;Boletín Auriense, 11&lt;/i&gt;, 107-117.</t>
  </si>
  <si>
    <t>Fernández Alonso, B. (1897). &lt;i&gt;El pontificado gallego, sus orígenes y vicisitudes. Seguido de una crónica de los obispos de Orense&lt;/i&gt;. Ourense: Imprenta de El Derecho.</t>
  </si>
  <si>
    <t>Pita Andrade, J.M. (2010). Observaciones sobre la decoración geométrica en el románico de Galicia. En &lt;i&gt;Textos inéditos y dispersos del profesor Pita Andrade: in memoriam&lt;/i&gt; (pp. 257-272). Madrid : Fundación Universitaria Española, Seminario de Arte e Iconografía "Marqués de Lozoya".</t>
  </si>
  <si>
    <t>Vázquez Saco, F. (1943). Iglesias románicas de la provincia de Lugo: papeletas arqueológicas. Papeleta 20: iglesia parroquial de San Pedro de Bembibre. &lt;i&gt;Boletín de la Comisión Provincial de Monumentos Históricos y Artísticos de Lugo, 1&lt;/i&gt;(6), 150-158.</t>
  </si>
  <si>
    <t>Lesiner, G. (1938). &lt;i&gt;Verbreitung und Typologie der Galizisch-Nordportugiesischen Megalithgräber: inaugural-dissertation zur Erlangung der Doktorwürde der Philosophischen Fakultat der Philips-Universität zu Manbur / vorgelegt' von Georg Klaus Leisner&lt;/i&gt;. Marburg : Druck von Verlagsanstalt J. B. Lindl.</t>
  </si>
  <si>
    <t>Lesiner, G. (1943/1998). &lt;i&gt;Die Megalithgraber der Iberischen Halbinsel der Westen&lt;/i&gt;. Berlin : Walter de Gruyter.</t>
  </si>
  <si>
    <t>Lema Suárez, X.M. (1999). &lt;i&gt;Arquitectura megalítica na Costa da Morte (Antas e mámoas)&lt;/i&gt;. Santiago de Compostela: Asociación Neria.</t>
  </si>
  <si>
    <t>Criado Boado, F. e Rodríguez Casal, A.A. (1983). Megalitismo e medio xeolóxico nas comarcas de Xallas e Melide (Galiza). En &lt;i&gt;Actas: II Seminario de Arqueología del noroeste, Santiago de Compostela, 1980&lt;/i&gt; (pp. 59-84). Madrid : Subdirección General de Arqueología y Etnografía.</t>
  </si>
  <si>
    <t>Vázquez Varela, J.M. (1987). &lt;i&gt;La cultura megalítica de la provincia de La Coruña y sus relaciones con el marco natural: implicaciones socio-económicas&lt;/i&gt;. A Coruña: Deputación Provincial.</t>
  </si>
  <si>
    <t>García Alén, A. e de la Peña Santos, A. (1980). &lt;i&gt;Grabados rupestres de la provincia de Pontevedra&lt;/i&gt;. A Coruña: Fundación Pedro Barrié de la Maza.</t>
  </si>
  <si>
    <t>Costas Goberna, F.J. (1984). &lt;i&gt;Petroglifos del litoral sur de la ría de Vigo : Valles Fragoso y Miñor&lt;/i&gt;. Vigo: Museo Municipal Quiñones de León.</t>
  </si>
  <si>
    <t>Chamoso Lamas, M. (1975). &lt;i&gt;El escultor Cornielles de Holanda: introducción del arte del Renacimento en Galicia&lt;/i&gt;. A Coruña: Imp. Moret.</t>
  </si>
  <si>
    <t>Martínez Santiso, M. (1987). &lt;i&gt;Historia de la ciudad de Betanzos&lt;/i&gt;. A Coruña: Deputación Provincial.</t>
  </si>
  <si>
    <t>González García-Paz, S. (1934). &lt;i&gt;Noticias de las exploraciones arqueológicas de los castros de Borneiro y Baroña&lt;/i&gt;. Santiago de Compostela: Tip. De El Eco Franciscano.</t>
  </si>
  <si>
    <t>Rodríguez Casal, A.A. (1975). &lt;i&gt;Carta arqueológica del partido judicial de Carballo de Bergantiños (Coruña)&lt;/i&gt;. Santiago de Compostela: Universidade de Santiago de Compostela.</t>
  </si>
  <si>
    <t>Criado Boado, F. (1980). Catalogación de mámoas en los municipios de Curtis, Sobrado y tierras adyacentes. &lt;i&gt;Brigantium, 1&lt;/i&gt;, 13-40.</t>
  </si>
  <si>
    <t>Criado Boado, F. (1991). &lt;i&gt;Arqueología del paisaje: el área Bocelo-Furelos entre los tiempos paleolíticos y medievales (campañas de 1987, 1988 y 1989)&lt;/i&gt;. Santiago de Compostela: Dirección Xeral do Patrimonio Histórico e Documental.</t>
  </si>
  <si>
    <t xml:space="preserve">Aparicio Casado, B. (1988). Megalitización y castrización en la margen derecha de la ría de Pontevedra. &lt;i&gt;Pontevedra, 4&lt;/i&gt;, 11-25. </t>
  </si>
  <si>
    <t xml:space="preserve">Filgueira Valverde, X. (1959). &lt;i&gt;Adiciones a la Carta Arqueológica de la Provincia de Pontevedra&lt;/i&gt;. Pontevedra: Museo de Pontevedra. </t>
  </si>
  <si>
    <t xml:space="preserve">Filgueira Valverde. X. e García Alén, A. (1953). &lt;i&gt;Materiales para la carta arqueológica de la provincia de Pontevedra&lt;/i&gt;. Pontevedra: Museo de Pontevedra. </t>
  </si>
  <si>
    <t>Acuña Castroviejo, F. (1969). O petroglifo do Castelo (Cangas de Morrazo). &lt;i&gt;Boletín de la Real Academia Gallega, 30&lt;/i&gt;(351), 236-239.</t>
  </si>
  <si>
    <t>Peña Santos, A. (1976). Estudios de los materiales conservados en tres sepulturas megalíticas (Península de Morrazo, Pontevedra). &lt;i&gt;Gallaecia, 2&lt;/i&gt;, 55-85.</t>
  </si>
  <si>
    <t>Sobrino Lorenzo-Ruza, R. (1956). Prospecciones arqueológicas en Morrazo. &lt;i&gt;Museo de Pontevedra, 10&lt;/i&gt;, 17-22.</t>
  </si>
  <si>
    <t xml:space="preserve">Costas Goberna, F.J., Domínguez Pérez, M. e Rodríguez Sobral, J.M. (1990/1991). Nuevos grabados rupestres en el litoral sur de la ría de Vigo. &lt;i&gt;Castrelos&lt;/i&gt;, 3-4, 117-139. </t>
  </si>
  <si>
    <t>Vázquez Saco, F. (1960). Iglesias románicas de la provincia de Lugo: papeletas arqueológicas. Papeleta 265: iglesia parroquial de San Pedro Félix de Hospital. &lt;i&gt;Boletín de la Comisión Provincial de Monumentos Históricos y Artísticos de Lugo, 7&lt;/i&gt;(53/56), 44-52.</t>
  </si>
  <si>
    <t>García Iglesias,  J.M. (1993). &lt;i&gt;Casas Novoa&lt;/i&gt;. Santiago de Compostela: Xunta de Galicia.</t>
  </si>
  <si>
    <t>García Iglesias, J.M. (1977). La Vida de San Rosendo en la Pintura de Villanueva de Lorenzana. &lt;i&gt;Boletín Auriense, 7&lt;/i&gt;, 39-54.</t>
  </si>
  <si>
    <t>Chavarria Pacio, C. (1969). El yelmo y la cogulla. En &lt;i&gt;Milenario del Monasterio de Villanueva de Lorenzana&lt;/i&gt; (pp. 13-19). Madrid: Publicaciones Españolas.</t>
  </si>
  <si>
    <t>Cunqueiro, A. (1969). Un milenario. En &lt;i&gt;Milenario del Monasterio de Villanueva de Lorenzana&lt;/i&gt; (pp. 7-8). Madrid: Publicaciones Españolas.</t>
  </si>
  <si>
    <t>Mayán Fernández, F. (1969). Resonancia cultural de Lorenzana. En &lt;i&gt;Milenario del Monasterio de Villanueva de Lorenzana&lt;/i&gt; (pp. 20-21). Madrid: Publicaciones Españolas.</t>
  </si>
  <si>
    <t>Chavarria Pacio, C. (1969). Un manuscrito de 1590 para la historia del Conde Santo. En &lt;i&gt;Milenario del Monasterio de Villanueva de Lorenzana&lt;/i&gt; (pp. 31-38). Madrid: Publicaciones Españolas.</t>
  </si>
  <si>
    <t>Fernández del Riego, F. (1969). Lorenzana en los días de hoy. En &lt;i&gt;Milenario del Monasterio de Villanueva de Lorenzana&lt;/i&gt; (pp. 25-30). Madrid: Publicaciones Españolas.</t>
  </si>
  <si>
    <t>Chavarria Pacio, C. (1984). &lt;i&gt;El Monasterio de San Salvador de Lorenzana y su museo de Arte Sacro&lt;/i&gt;. Lugo: Celta.</t>
  </si>
  <si>
    <t>Sotomayor Muro, M. (1991). La presencia del cristanismo: los sarcófagos de Temes y Lourenzá en su contexto. En J.M. García Iglesias, &lt;i&gt;Galicia no Tempo&lt;/i&gt; (pp. 57-73). Santiago de Compostela: Consellaría de Cultura e Xuventude.</t>
  </si>
  <si>
    <t>Lence-Santar y Guitián, E. (1951). El Valle de Lorenzana. &lt;i&gt;Boletín de la Comisión Provincial de Monumentos Históricos y Artísticos de Lugo, 4&lt;/i&gt;(36), 248-254.</t>
  </si>
  <si>
    <t>Carriedo Tejedo, M. (1993/1994). En torno al año de fundación del Monasterio de Villanueva de Lorenzana. &lt;i&gt;Cuadernos de Estudios Gallegos, 41&lt;/i&gt;(106), 125-134.</t>
  </si>
  <si>
    <t>Rodríguez González, A. (1992). Tumbo de Lorenzana: abadologio de Lorenzana según los diplomas de este tumbo. &lt;i&gt;Estudios mindonienses, 8&lt;/i&gt;, 11-324.</t>
  </si>
  <si>
    <t>Mayán Fernández, F. (1989). El Monasterio de Lorenzana. &lt;i&gt;Estudios Mindonienses, 5&lt;/i&gt;, 271-334.</t>
  </si>
  <si>
    <t>Chavarría Pacio, C. (1990). Miscelánea laurentina. &lt;i&gt;Estudios Mindonienses, 6&lt;/i&gt;, 775-796.</t>
  </si>
  <si>
    <t>Martín González, J.J. (1964). &lt;i&gt;Sillerías de coro&lt;/i&gt;. Vigo: Castrelos.</t>
  </si>
  <si>
    <t>Martí, L.L. (1943). Herrajes de la Puerta Norte de la catedral lucense. &lt;i&gt;Boletín de la Comisión Provincial de Monumentos Históricos y Artísticos de Lugo, 1&lt;/i&gt;(7), 197-200.</t>
  </si>
  <si>
    <t>Peinado Gómez, N. (1989). &lt;i&gt;Lugo monumental y artístico&lt;/i&gt;. Lugo: Deputación Provincial, Servizo de Publicacións.</t>
  </si>
  <si>
    <t>Vázquez Saco, F. (1960/1961). Grabados de la Virgen de los Ojos Grandes en el siglo XVI. &lt;i&gt;Boletín de la Comisión Provincial de Monumentos Históricos y Artísticos de Lugo, 7&lt;/i&gt;(53-56), 16-23.</t>
  </si>
  <si>
    <t>Bouza Brey, F. (1967/1968). De nuevo sobre el grabador de la imagen de la patrona de Lugo en la obra de Pallarés y Gayoso. &lt;i&gt;Boletín de la Comisión Provincial de Monumentos Históricos y Artísticos de Lugo, 8&lt;/i&gt;(67-70), 99-101.</t>
  </si>
  <si>
    <t>García Conde, A. (1965/1966). El contrato con el Maestro Raimundo. &lt;i&gt;Boletín de la Comisión Provincial de Monumentos Histórico-Artísticos de Lugo, 8&lt;/i&gt;(63-66), 15-18.</t>
  </si>
  <si>
    <t>García Conde, A. (1969/1970). La románica catedral de Lugo. &lt;i&gt;Boletín de la Comisión Provincial de Monumentos Históricos y Artísticos de Lugo, 8&lt;/i&gt;(71-74), 260-278.</t>
  </si>
  <si>
    <t>Castillo López, A. Del (1955). Puertomarín y el famoso camino francés de las antiguas peregrinaciones jacobeas. &lt;i&gt;Compostela: boletín de la Archicofradía del Glorioso Apóstol Santiago, 37&lt;/i&gt;, 8-9.</t>
  </si>
  <si>
    <t>Sicart Giménez, A. (1974/1975). Las pinturas murales de San Juan de Portomarín. &lt;i&gt;Cuadernos de Estudios Gallegos, 29&lt;/i&gt;, 348-350.</t>
  </si>
  <si>
    <t>Cabo Alonso, A., Filgueira Valverde, J., Varela, J. L., e Chamoso Lamas, M. (1976). &lt;i&gt;Galicia&lt;/i&gt;. Madrid: Fundación Juan March.</t>
  </si>
  <si>
    <t>Pita Andrade, J.M. (2010). &lt;i&gt;El románico de Galicia en el volumen quinto de "Ars Hispaniae". En G. Martínez Leiva e A. Rodríguez Rebollo (coord.), &lt;i&gt;Textos inéditos y dispersos del profesor Pita Andrade: in memoriam&lt;/i&gt; (pp. 65-67). Madrid: Fundación Universitaria Española, Seminario de Arte e Iconografía "Marqués de Lozoya".</t>
  </si>
  <si>
    <t>Arias, P. (1945). El P. Feijoo y la Iglesia de Samos. &lt;i&gt;Boletín de la Comisión Provincial de Monumentos Históricos y Artísticos de Lugo, 2&lt;/i&gt;(14-15), 51-53.</t>
  </si>
  <si>
    <t>Arias, P. (1941). El R.P. Fr. Juan Vázquez, arquitecto de la magnífica Iglesia de Samos. &lt;i&gt;Boletín de la Comisión Provincial de Monumentos Históricos y Artísticos de Lugo, 1&lt;/i&gt;(1), 16-17.</t>
  </si>
  <si>
    <t>García Conde, A. (1948). El obispo lucense Ermenfredo y la restauración de Samos. &lt;i&gt;Boletín de la Comisión Provincial de Monumentos Históricos y Artísticos de Lugo, 3&lt;/i&gt;(25-26), 90-92.</t>
  </si>
  <si>
    <t>Castro, M. (1912). Un monasterio gallego. &lt;i&gt;Boletín de la Comisión Provincial de Monumentos Históricos y Artísticos de Orense, 4&lt;/i&gt;(83), 136-143.</t>
  </si>
  <si>
    <t>Castro, M. (1912). Un monasterio gallego. &lt;i&gt;Boletín de la Comisión Provincial de Monumentos Históricos y Artísticos de Orense, 4&lt;/i&gt;(85), 189-195.</t>
  </si>
  <si>
    <t>Castro, M. (1912). Un monasterio gallego. &lt;i&gt;Boletín de la Comisión Provincial de Monumentos Históricos y Artísticos de Orense, 4&lt;/i&gt;(86), 201-208.</t>
  </si>
  <si>
    <t>Castro, M. (1912). Un monasterio gallego. &lt;i&gt;Boletín de la Comisión Provincial de Monumentos Históricos y Artísticos de Orense, 4&lt;/i&gt;(82), 113-120.</t>
  </si>
  <si>
    <t>Castro, M. (1912). Un monasterio gallego. &lt;i&gt;Boletín de la Comisión Provincial de Monumentos Históricos y Artísticos de Orense, 4&lt;/i&gt;(84), 163-171.</t>
  </si>
  <si>
    <t>Arias, P. (1943). El monasterio de la Peña y el abad Virila en la restauración de Samos. &lt;i&gt;Boletín de la Comisión Provincial de Monumentos Históricos y Artísticos de Lugo, 1&lt;/i&gt;(5), 124-127.</t>
  </si>
  <si>
    <t>González, V. (1994). Samos y Lugo en la historia del monasterio. &lt;i&gt;Lucensia, 8&lt;/i&gt;, 151-155.</t>
  </si>
  <si>
    <t>Andrade Cernadas, J.M. (1992). El monasterio de Samos y la hospitalidad benedictina con el peregrino (siglos XI-XIII). En H. Santiago-Otero (coord), &lt;i&gt;El Camino de Santiago: la hospitalidad monástica y la peregrinación&lt;/i&gt; (pp. 273-283). Valladolid: Junta de Castilla y León, Consejería de Cultura y Turismo.</t>
  </si>
  <si>
    <t>Yzquierdo Perrín, R. (1974-1991). Santa María de Ferreira de Pallares.  R. Otero, &lt;i&gt;Gran Enciclopedia Gallega&lt;/i&gt;, XII, (pp. 147-154). Santiago-Gijón: Silveiro Cañada.</t>
  </si>
  <si>
    <t>Bonet Correa, A. (1984). &lt;i&gt;La Arquitectura en Galicia durante el siglo XVII&lt;/i&gt;. Madrid: Consejo Superior de Investigaciones Científicas.</t>
  </si>
  <si>
    <t>Portilla, P. de la (1995). El monasterio de Samos: hito importante de la peregrinación jacobea. &lt;i&gt;Peregrino, 45&lt;/i&gt;, 16-17.</t>
  </si>
  <si>
    <t>Durán, M. (1947). &lt;i&gt;La Real Abadía de San Julián de Samos: estudio histórico-arqueológico&lt;/i&gt;. Madrid.</t>
  </si>
  <si>
    <t>Portilla, P. de la (1993). &lt;i&gt;San Julián de Samos: monasterio benedictino&lt;/i&gt;. León: Edilesa.</t>
  </si>
  <si>
    <t>Vila Jato, M.D. e García Iglesias, J.M. (1993). Galicia en la época del Renacimiento. En &lt;i&gt;Galicia. Arte&lt;/i&gt;, Vol. 12. A Coruña: Hércules.</t>
  </si>
  <si>
    <t>Carriedo Tejedo, M. (1995). El Abadologio del Monasterio de Samos entre los años 969 y 989. &lt;i&gt;Lucensia, 10&lt;/i&gt;, 99-113.</t>
  </si>
  <si>
    <t>Portilla, P. (1993). &lt;i&gt;El monasterio de Samos&lt;/i&gt;. Madrid: Everest.</t>
  </si>
  <si>
    <t>Vila Jato, M.D. (1974/1975). El antiguo retablo mayor del Monasterio de San Julián de Samos (Lugo). &lt;i&gt;Cuadernos de Estudios Gallegos, 29&lt;/i&gt;(87/89), 141-146.</t>
  </si>
  <si>
    <t>Vila Jato, M.D. (1991). &lt;i&gt;Francisco de Moure&lt;/i&gt;. Santiago de Compostela: Consellería da Presidencia e Administración Pública.</t>
  </si>
  <si>
    <t>Lucas Álvarez, M. (1986). &lt;i&gt;El Tumbo de San Julián de Samos (siglos VIII-XII): estudio introductorio, edición diplomática, apéndices e índices&lt;/i&gt;. Santiago de Compostela: Caixa Galicia.</t>
  </si>
  <si>
    <t>Arias, P. (1950). &lt;i&gt;Historia del Real Monasterio de Samos&lt;/i&gt;. Santiago de Compostela: Imprenta del Seminario Conciliar.</t>
  </si>
  <si>
    <t>Villamil y Castro, J. (1903). La capillita monacal de Samos y la de San Miguel de Celanova y la iglesia de Santa Comba de Bande. &lt;i&gt;Galicia Histórica, 2&lt;/i&gt;(11), 697-719.</t>
  </si>
  <si>
    <t>López Peláez, A. (1894). &lt;i&gt;El monasterio de Samos: estudio histórico&lt;/i&gt;. Lugo: Imprenta á cargo de Juan M. Bravos.</t>
  </si>
  <si>
    <t>Vázquez Saco, F. (1948). Iglesias románicas de la provincia de Lugo: papeletas arqueológicas. Papeleta 89: iglesia parroquial de San Esteban de Ribas de Miño. &lt;i&gt;Boletín de la Comisión Provincial de Monumentos Históricos y Artísticos de Lugo, 3&lt;/i&gt;(25-26), 103-113.</t>
  </si>
  <si>
    <t>Lempérez y Romea, V. (1908). Santa Comba de Bande. &lt;i&gt;Boletín de la Comisión Provincial de Monumentos Históricos y Artísticos de Orense, 3&lt;/i&gt;(65), 277-280.</t>
  </si>
  <si>
    <t>Gutiérrez Behemerid, M.A. (1987). Capiteles romanos en Galicia. &lt;i&gt;Gallaecia, 9/10&lt;/i&gt;, 259-265.</t>
  </si>
  <si>
    <t>Couceiro Freijomil, A. (1937). Monumentos de la provincia de Orense. &lt;i&gt;Boletín de la Comisión Provincial de Monumentos Históricos y Artísticos de Orense, 11&lt;/i&gt;(236), 241-250.</t>
  </si>
  <si>
    <t>Sales y Ferré, Manuel: "Santa Comba de Bande", Boletín de la Comisión Provincial de Monumentos Históricos y Artísicos de Orense, 7&lt;/i&gt;(150), 49-54.</t>
  </si>
  <si>
    <t>Núñez Rodríguez, M. (1976). &lt;i&gt;Estudio estilístico de los capiteles de los siglos V al VII en Galicia&lt;/i&gt;. Coimbra : Universidade Coimbra, Instituto de Arqueologia.</t>
  </si>
  <si>
    <t>Castillo López, A. (1929). Guía artística y monumental de la provincia de Orense. &lt;i&gt;Boletín de la Comisión Provincial de Monumentos Históricos y Artísticos de Orense, 8&lt;/i&gt;(184), 312-320.</t>
  </si>
  <si>
    <t>Lorenzo Fernández, X. (1951). Una lápida de la época sueva en Baños de Bande. &lt;i&gt;Museo de Pontevedra, 6&lt;/i&gt;, 27-32.</t>
  </si>
  <si>
    <t>Caamaño Martínez, J. M. (1957). La portada de San Jerónimo en Compostela. &lt;i&gt;Cuadernos de Estudios Gallegos, 12&lt;/i&gt;, 167-178.</t>
  </si>
  <si>
    <t>Fontoira Surís, R. (1996). &lt;i&gt;Descubrir el Románico por tierras de Pontevedra y el Camino de Santiago&lt;/i&gt;. Pontevedra: Deputación Provincial de Pontevedra, Servizo de Publicacións.</t>
  </si>
  <si>
    <t>Fontaine, J. (1982). &lt;i&gt;El prerrománico&lt;/i&gt;. Madrid: Encuentro.</t>
  </si>
  <si>
    <t>Palol, P. De (1988). &lt;i&gt;Los godos en el occidente europeo: ostrogodos y visigodos en los siglos V-VIII&lt;/i&gt;. Madrid: Encuentro.</t>
  </si>
  <si>
    <t>Caballero Zoreda, L. e Latorre Macarrón, J.I. (1980). &lt;i&gt;La iglesia y el monasterio visigodo de Santa María de Melque (Toledo), San Pedro de la Mata (Toledo) y Santa Comba de Bande: arqueología y arquitectura&lt;/i&gt;. Madrid: Ministerio de Cultura, Dirección General del Patrimonio Artístico, Archivos y Museos, Subdirección General de Arqueología.</t>
  </si>
  <si>
    <t>Chueca Goitia, F. (1965). &lt;i&gt;Historia de la arquitectura española: Edad Antigua y Media&lt;/i&gt;. Madrid: Dossat.</t>
  </si>
  <si>
    <t>Rivas Fernández, X.C. (1974). Addenda al catálogo y estudio de los miliarios orensanos. &lt;i&gt;Boletín Auriense, 4&lt;/i&gt;(4), 91-158.</t>
  </si>
  <si>
    <t>Marquina y Álvarez, E. (1910). Objetos de la antigua liturgia que se conservan en el monasterio de Celanova. &lt;i&gt;Boletín de la Comisión Provincial de Monumentos Históricos y Artísticos de Orense, 4&lt;/i&gt;(74), 60-69.</t>
  </si>
  <si>
    <t>Gallego Domínguez, O. (1977). El monasterio de Celanova a mediados del siglo XVIII. &lt;i&gt;Boletín Auriense, 7&lt;/i&gt;, 155-171.</t>
  </si>
  <si>
    <t>González Suárez, F. (1981). Estudio iconográfico del coro bajo de la iglesia monasterial de Celanova. &lt;i&gt;Boletín Auriense, 11&lt;/i&gt;(11), 135-176.</t>
  </si>
  <si>
    <t>Rosende Valdés, A. (1986). Los refranes en las sillerías de coro de Celanova y Mondoñedo. &lt;i&gt;Boletín Auriense, 14-15&lt;/i&gt;(14-15), 85-98.</t>
  </si>
  <si>
    <t>Couceiro Freijomil, A. (1938). Monumentos de la provincia de Orense. &lt;i&gt;Boletín de la Comisión Provincial de Monumentos Históricos y Artísticos de Orense, 11&lt;/i&gt;(239), 337-344.</t>
  </si>
  <si>
    <t>Chamoso Lamas, M. (1951). El puente y lugar de San Clodio (Orense). &lt;i&gt;Cuadernos de Estudios Gallegos, 6&lt;/i&gt;, 54-58.</t>
  </si>
  <si>
    <t>González García, M.A. (1992). Construcción de las bóvedas de las naves laterales de la iglesia monasterial de San Clodio (Ourense). En &lt;i&gt;Actas: Congreso Internacional sobre San Bernardo e o Císter en Galicia e Portugal, 17-20 outubro 1991&lt;/i&gt; (pp. 988-1000). Santiago de Compostela: Xunta de Galicia.</t>
  </si>
  <si>
    <t xml:space="preserve">Yarza Luaces, J. (1987). &lt;i&gt;Arte y Arquitectura en España: 500-1250&lt;/i&gt;. Madrid: Cátedra. </t>
  </si>
  <si>
    <t>Vázquez Pardo, E. (1923). Una visita a Santa Comba de Bande. &lt;i&gt;Boletín de la Comisión Provincial de Monumentos Históricos y Artísticos de Orense, 7&lt;/i&gt;(150), 49-54.</t>
  </si>
  <si>
    <r>
      <t xml:space="preserve">Alvarez Cervela, J. M. (1968). </t>
    </r>
    <r>
      <rPr>
        <i/>
        <sz val="11"/>
        <rFont val="Calibri"/>
        <family val="2"/>
      </rPr>
      <t xml:space="preserve">Los contratos de obra artística de la Catedral de Santiago de Compostela en el siglo XVII. </t>
    </r>
    <r>
      <rPr>
        <sz val="11"/>
        <rFont val="Calibri"/>
        <family val="2"/>
      </rPr>
      <t>Santiago de Compostela, España: Universidade de Santiago de Compostela.</t>
    </r>
  </si>
  <si>
    <t>Bouza Brey, F. (1955). Sobre Clemente Puche, grabador de la estampa de la Patrona de Lugo. &lt;i&gt;Boletín de la Comisión Provincial  de Monumentos  de Lugo, IV,&lt;/i&gt; 41-44, 453-454</t>
  </si>
  <si>
    <t>Pérez Costanti, P. (1930). &lt;i&gt;Diccionario de artistas que florecieron en Galicia durante los siglos XVI y XVII.&lt;/i&gt; Santiago de Compostela: [s.n.].</t>
  </si>
  <si>
    <t>Vázquez Saco, F. (1953). &lt;i&gt;La catedral de Lugo&lt;/i&gt;. Santiago de Compostela: Bibliófilos Gallegos.</t>
  </si>
  <si>
    <t>García Conde, A. (1969-1970). El contrato con el maestro Raimundo. &lt;i&gt;Boletín de la Comisión Provincial de Monumentos Histórico-Artísticos de Lugo, VIII&lt;/i&gt;63-66, 15-18.</t>
  </si>
  <si>
    <t>Fariña Busto, F. (1977). &lt;i&gt;Francisco de Moure. A exposición conmemorativa do IV centenario do nacemento do artista&lt;/i&gt;. Ourense: Instituto de Estudios Orensanos "Padre Feijoo".</t>
  </si>
  <si>
    <t>Martí, I. (1931). La antigua fachada principal de la catedral de Lugo. &lt;i&gt;Boletín de la Real Academia Gallega, XX&lt;/i&gt;, 275.</t>
  </si>
  <si>
    <t>Chamoso Lamas, M. (1940). El claustro de la Catedral de Lugo. &lt;i&gt;Archivo español de arte, 14&lt;/i&gt;, 133-137.</t>
  </si>
  <si>
    <t>Mayán Fernández, F. (1990). &lt;i&gt;Domingo Antonio de Andrade. Hijo ilustre de Cee&lt;/i&gt;. A Coruña: [s.n.].</t>
  </si>
  <si>
    <t>Vila Jato, M. D. (1991). &lt;i&gt;Francisco de Moure&lt;/i&gt;. Santiago de Compostela: Consellería da Presidencia e Administración Pública, Xunta de Galicia.</t>
  </si>
  <si>
    <t>Bonet Correa, A. (1991). Galicia barroca. &lt;i&gt;Galicia no Tempo&lt;/i&gt;, 185-199.</t>
  </si>
  <si>
    <t>García Iglesias,  J. M. (1993). &lt;i&gt;Fernando de Casas Novoa&lt;/i&gt;. Santiago de Compostela: Consellería da Presidencia e Administración Pública.</t>
  </si>
  <si>
    <t>Cañizares, B. (1943). La antigüedad de la iglesia de Lugo. &lt;i&gt;Boletín de la Comisión Provincial de Monumentos Históricos y Artísticos de Lugo, 1&lt;/i&gt;8, 201-206.</t>
  </si>
  <si>
    <t>Bango Torviso, I (1987). &lt;i&gt;Galicia Románica&lt;/i&gt;. Vigo: Galaxia.</t>
  </si>
  <si>
    <t>Vilaboa Vázquez, N. (1983). Estudios estilísticos de los capiteles medievales de la catedral de Lugo. &lt;i&gt;Boletín do Museo Provincial de Lugo, 1&lt;/i&gt;, 75-104.</t>
  </si>
  <si>
    <t>Chamoso Lamas, M. (1975). &lt;i&gt;El escultor Cornielles de Holanda. Introducción del arte del Renacimento en Galicia&lt;/i&gt;. A Coruña: Moret.</t>
  </si>
  <si>
    <t>Yzquierdo Perrín, R. (1984). La fachada principal de la catedral de Lugo. &lt;i&gt;Abrente: Revista de la Real Academia de Bellas Artes de Nuestra Señora del Rosario&lt;/i&gt;, 16-18, 7-40.</t>
  </si>
  <si>
    <t>Iglesias Almeida, E. (1977). Los signos lapidarios de la catedral de Lugo en los siglos XII y XIII. &lt;i&gt;Tuy, Museo y Archivo Histórico Diocesano&lt;/i&gt;, 2, 135-146.</t>
  </si>
  <si>
    <t>Peinado Gómez, N. (1951). &lt;i&gt;Lugo monumental y artístico&lt;/i&gt;. Lugo: Celta, 1951.</t>
  </si>
  <si>
    <t>Vázquez Saco, F. (1947). Iglesias románicas de la provincia de Lugo. Papeletas arqueológicas. &lt;i&gt;Boletín de la Comisión Provincial de Monumentos Históricos y Artísticos de Lugo, III&lt;/i&gt;, 23-24.</t>
  </si>
  <si>
    <t>Arias Vilas, F. (1973). &lt;i&gt;Las murallas romanas de Lugo&lt;/i&gt;.  Santiago de Compostela: Universidade de Santiago de Compostela.</t>
  </si>
  <si>
    <t>Azcárate Ristori, J. M. (1990). &lt;i&gt;Arte gótico en España&lt;/i&gt;. Madrid: Cátedra.</t>
  </si>
  <si>
    <t>Peinado, N. (1989). &lt;i&gt;Lugo monumental y artístico&lt;/i&gt;. Lugo : Diputación Provincial, Servicio de Publicaciones.</t>
  </si>
  <si>
    <t>Vázquez Seijas, M. (1975). El claustro de San Francisco de Lugo. &lt;i&gt;Boletín Auriense, V &lt;/i&gt;, 339-341.</t>
  </si>
  <si>
    <t>Castillo López, A. del (1928). Los relieves visigóticos de Lugo y Saamasa. &lt;i&gt; Boletín de la Real Academia Gallega, XVII&lt;/i&gt;, 257-269.</t>
  </si>
  <si>
    <t>Rodríguez Colmenero, A. (1993). Arte prehistórico y romano. En F. Rodríguez Iglesias (Dr.) &lt;i&gt;Galicia Arte, X&lt;/i&gt;. A Coruña: Hércules.</t>
  </si>
  <si>
    <t>López Acuña, A. (1952). Edificios lucenses del siglo XV. Don Alonso de Lemos y las casas episcopales.&lt;i&gt; Boletín de la Comisión Provincial de Monumentos Histórico y Artísticos de Lugo, V&lt;/i&gt;(35), 90-96.</t>
  </si>
  <si>
    <t>Bango Torviso, I. (1995). &lt;i&gt;Galicia Románica&lt;/i&gt;. Vigo: Galaxia.</t>
  </si>
  <si>
    <t>VV.AA. (1991). &lt;i&gt;Casas e rúas de Lugo 150-1920. A conformación da cidade actual&lt;/i&gt;. Lugo: Arquivo Histórico Provincial.</t>
  </si>
  <si>
    <t>García-Alcañiz Juste, J. (1989). &lt;i&gt;Arquitectura del Neoclásico en Galicia&lt;/i&gt;. A Coruña: Fundación Pedro Barrié de la Maza.</t>
  </si>
  <si>
    <t>Yzquierdo Perrín, R. (1996). La diáspora de los maestros del taller de Mateo. En F. Rodríguez Iglesias (Dir.), &lt;i&gt; Galicia Arte,  vol. XI&lt;/i&gt;, Arte Medieval II (pp. 137-279). A Coruña: Hércules.</t>
  </si>
  <si>
    <t>Rielo Carballo, N. (1974). San Estebo de Ribas de Miño. En R. Otero Pedrayo (Dir.), &lt;i&gt;Gran Enciclopedia Gallega, XXVI&lt;/i&gt; (pp.220-222). Santiago de Compostela: Silverio Cañada.</t>
  </si>
  <si>
    <t>Chao Espina, E. (1984). En torno al Vivero del siglo XVI, &lt;i&gt;Abrente, 16-18&lt;/i&gt;, 181-189.</t>
  </si>
  <si>
    <t>Vázquez Saco, F. (1951). Iglesias románicas de la provincia de Lugo. Papeletas arqueológicas. Papeleta 123. Iglesia parroquial de San Pedro de Vivero. &lt;i&gt;Boletín de la Comisión Provincial de Monumentos Histórico y Artísticos de Lugo, IV&lt;/i&gt;, 36, 276-289.</t>
  </si>
  <si>
    <t>Parga Sanjurjo, J. A (1909). Iglesias de San Pedro, Santa María del Campo y Santiago de Vivero. &lt;i&gt; Boletín de la Real Academia Gallega, III&lt;/i&gt;, 31, 158-161</t>
  </si>
  <si>
    <t>Chao Espina, E. (1984). En torno al Vivero del siglo XVI, &lt;i&gt; Abrente, 16-18 &lt;/i&gt;, 181-189.</t>
  </si>
  <si>
    <t>Chao Espina, E. (1984). En torno al Vivero del siglo XVI. &lt;i&gt; Abrente, 16-18 &lt;/i&gt;, 181-189.</t>
  </si>
  <si>
    <t>Chao Espina, E. (1978). La antigua muralla de Vivero y sus puertas. &lt;i&gt;Abrente, 10&lt;/i&gt;, 15-28.</t>
  </si>
  <si>
    <t>Lorenzo Fernández, J. (1965). La iglesia prerrománica de San Martiño de Pazó. &lt;i&gt;Cuadernos de Estudios Gallegos, X&lt;/i&gt;, 180-192.</t>
  </si>
  <si>
    <t>Castillo López, A. del (1925). San Martiño de Pazó. &lt;i&gt;Boletín de la Real Academia Gallega, XIV&lt;/i&gt;, 273-286.</t>
  </si>
  <si>
    <t>Castillo López, A. del (1925). Monumentos antiguos de Galicia: la iglesia mozárabe de San Martiño de Pazó. &lt;i&gt;Boletín de la Real Academia Gallega&lt;/i&gt;, 167-168.</t>
  </si>
  <si>
    <t>Chamoso Lamas, M. (1955). Santa Marina de Aguas Santas. &lt;i&gt;Cuadernos de Estudios Gallegos, 30&lt;/i&gt;, 41-88.</t>
  </si>
  <si>
    <t xml:space="preserve">Pita Andrade, J. M. (1948). El románico de Galicia en el volumen quinto de Ars Hispaniae. &lt;i&gt;Cuadernos de Estudios Gallegos, III&lt;/i&gt; 11, 423-426.
</t>
  </si>
  <si>
    <t>Hauschild, T. (1972). Westgotische Quaderbauten des 7. Jahrhunderts auf des Iberischen Habbinsel. &lt;i&gt;Madrider Mitteilungen, 13&lt;/i&gt;, 270-285.</t>
  </si>
  <si>
    <t>Lampérez y Romea, V. (1908). &lt;i&gt;Historia de la Arquitectura cristiana española en la Edad Media, I&lt;/i&gt;, 153-156.</t>
  </si>
  <si>
    <t>Marquina, E. (1910). Objetos de la antigua liturgia que se conservan en el monasterio de Celanova. &lt;i&gt; Boletín de la Comisión Provincial de Monumentos de Orense, IV&lt;/i&gt;, 75 (julio-agosto 1910), 90-95.</t>
  </si>
  <si>
    <t>Núñez Rodríguez, M. (1988). San Rosendo y una arquitectura con mentalidad fronteriza. En &lt;i&gt;Simposi Internacional d'Arquitectura a Catalunya: segles IX, X i primera meitat de l'XI&lt;/i&gt;(pp. 37-64). Girona: Universitat de Girona.</t>
  </si>
  <si>
    <t>Vázquez Núñez, A. (1900). Carta de población otorgada por el Monasterio de Celanova a los que quisiesen habitar la villa de Verín. Año 1183. &lt;i&gt;Boletín de la Comisión Provincial de Monumentos Históricos y Artísticos de Orense, I&lt;/i&gt;, 14 (mayo de 1900), 257-258.</t>
  </si>
  <si>
    <t>Gallego Domínguez, O. (1991). &lt;i&gt;El archivo del monasterio de Celanova&lt;/i&gt;. Madrid: Dirección de Archivos Estatales.</t>
  </si>
  <si>
    <t xml:space="preserve">Núñez Rodríguez, M. (1973). Conservadurismo y evolución en la obra de San Rosendo. &lt;i&gt; Compostellanum, XVIII&lt;/i&gt;, 285-307.
</t>
  </si>
  <si>
    <t>Vázquez Núñez, A. Real provisión de D. Enrique IV mandando devolver al Monasterio de Celanova el Castillo de Santa Cruz de Rabal y sus cotos. &lt;i&gt;Boletín de la Comisión Provincial de Monumentos Históricos y Artísticos de Orense, II&lt;/i&gt; 41 (noviembre-diciem), 310-311.</t>
  </si>
  <si>
    <t>Marquina Alvarez, E. (1910). Objetos de la antigua liturgia que se conservan  en el monasterio de Celanova. &lt;i&gt;Boletín de la Comisión Provincial de Monumentos de Orense, 75&lt;/i&gt;, julio-agosto, 90-95.</t>
  </si>
  <si>
    <t xml:space="preserve">Manso Porto, C. (1996). La pintura y la miniatura. En  &lt;i&gt;Galicia Arte &lt;/i&gt;, Vol. XI Arte Medieval II (pp.485-501).    </t>
  </si>
  <si>
    <t xml:space="preserve">García Martínez, P. (1993). San Salvador de Celanova. En &lt;i&gt;Monasterios de España&lt;/i&gt; (pp. 30-41). Madrid: Editorial Rueda. </t>
  </si>
  <si>
    <t>Andrade Cernadas, J. M. (1995). &lt;i&gt;O Tombo de Celanova&lt;/i&gt;. Santiago de Compostela: Consello da Cultura Galega.</t>
  </si>
  <si>
    <t>Rosende Valdés, A. (1993). Un ciclo de la vida monástica en la sillería alta del Monasterio de Celanova. En J. López Calo (Coord.),&lt; i&gt;Estudios sobre Historia del Arte: ofrecidos al Prof. Dr. D. Ramón Otero Túñez en su 65 cumpleaños&lt;/i&gt; (pp. 277-295). Santiago de Compostela: Servicio de Publicacións e Intercambio Científico.</t>
  </si>
  <si>
    <t xml:space="preserve">Ares Vázquez, N. (1996). O Tombo do mosteiro ourensán de Celanova. &lt;i&gt;Lucensia, 6,&lt;/i&gt; 12, 155-160. </t>
  </si>
  <si>
    <t>Sá Bravo, H. de (1982). &lt;i&gt;El monasterio de Celanova&lt;/i&gt;. Everest: Madrid.</t>
  </si>
  <si>
    <t>Chamoso Lamas, M. (1955). &lt;i&gt;La arquitectura barroca en Galicia&lt;/i&gt;. Col. Artes y Artistas, Madrid: Instituto Diego Velázquez del Consejo Superior de Investigaciones Científicas.</t>
  </si>
  <si>
    <t>Chamoso Lamas, M. (1935). El arte barroco del monasterio de Celanova (Orense). &lt;i&gt; Anales de la Universidad de Madrid, I&lt;/i&gt;, 41-79.</t>
  </si>
  <si>
    <t>Cid Rumbao, A. (1976). &lt;i&gt;Crónica y guía del monasterio de Celanova&lt;/i&gt;. Ourense: La Región.</t>
  </si>
  <si>
    <t>Fernández Alonso, B. (1920). Donación de San Rosendo en el año de 942. &lt;i&gt;Boletín de la Comisión Provincial de Monumentos de Orense, VI,&lt;/i&gt; 135 (noviembre-diciembre 1920), 255-261.</t>
  </si>
  <si>
    <t>Andrade Cernadas, J. M. (1996). La vida cotidiana en un monasterio medieval. &lt;i&gt;Semata, 7/8&lt;/i&gt; ,  295-306. Santiago de Compostela: Universidad de Santiago de Compostela.</t>
  </si>
  <si>
    <t>Rodríguez Teijeiro, D. (1995). La prisión del monasterio de Celanova, 1936-1943: un análisis de la población reclusa. &lt;i&gt;Minius, 4&lt;/i&gt;, 103-115.</t>
  </si>
  <si>
    <t>Castillo López, A. del (1928). Guía artística y monumental de la provincia de Orense. &lt;i&gt; Boletín de la Comisión Provincial de Monumentos de Orense, VIII &lt;/i&gt;, 180 (mayo-junio 1928), 193-206.</t>
  </si>
  <si>
    <t>Fernández Alonso, B. (1904). San Rosendo y sus descendientes. &lt;i&gt;Boletín de la Comisión Provincial de Monumentos Históricos y Artísticos de Orense, II,&lt;/i&gt; 41 (noviembre-diciembre de 1904), 302-306.</t>
  </si>
  <si>
    <t>Fernández Alonso, B. (1904) San Rosendo y sus descendientes. &lt;i&gt;Boletín de la Comisión Provincial de Monumentos Históricos y Artísticos de Orense, II&lt;/i&gt;, 40 (septiembre-octubre de 1904), 287-90.</t>
  </si>
  <si>
    <t>Fernández Alonso, B. (1899). Monasterio de Celanova. &lt;i&gt; Boletín de la Comisión Provincial de Monumentos Históricos y Artísticos de Orense, I&lt;/i&gt;, 10 (septiembre de 1899), 189-91.</t>
  </si>
  <si>
    <t>González García, M. A. (1995). El tumbo de Celanova, una noticia del siglo XVIII sobre su cronología y sobre el archivo monástico".  En J. A, Rodríguez Mouriño (Dir.), &lt;i&gt;Ruta Cicloturística del Románico  (14ª. 1996). XIV Ruta Cicloturística del Románico Internacional&lt;/i&gt;, (pp. 101-102). Pontevedra: Fundación Cultural Rutas del Románico.</t>
  </si>
  <si>
    <t>Tejedor Duque, J. (1960). &lt;i&gt;Estudio económico del Cartulario de Celanova&lt;/i&gt;. Vigo: Revista de Economía de Galicia.</t>
  </si>
  <si>
    <t>Fonseca Moretón, E. (1985). Reconversión del Monasterio de San Salvador de Celanova (Ourense) en Instituto de Bachillerato. &lt;i&gt;Obradoiro, 11&lt;/i&gt; (marzo 1985), 66-73.</t>
  </si>
  <si>
    <t xml:space="preserve">Bonet Correa, A. (1992). Galicia barroca. En &lt;i&gt;Galicia no Tempo. Conferencias e outros estudios&lt;/i&gt;, (pp. 185-199). Santiago de Compostela:  Consellería de Cultura e Arcebispado de Santiago. </t>
  </si>
  <si>
    <t xml:space="preserve">Cueva, Fr. Benito de la (1991). &lt;i&gt;Historia de los monasterios y prioratos anejos a Celanova&lt;/i&gt;. Granada: Universidad de Granada. </t>
  </si>
  <si>
    <t>Cid Rumbao, A. (1989). &lt;i&gt;Crónica y guía de Celanova: villa, municipio y monasterio&lt;/i&gt;. Celanova: Ayto. de Celanova.</t>
  </si>
  <si>
    <t>Fernández Alonso, B. (1899). Monasterio de Celanova. &lt;i&gt;Boletín de la Comisión Provincial de Monumentos Históricos y Artísticos de Orense, I,&lt;/i&gt; 11 (noviembre de 1899), 193-198.</t>
  </si>
  <si>
    <t>Benito Reza, X. (1992). Viaxe ó pasado: Cela-Nova. &lt;i&gt; Trabe de Ouro, 1, 3, 9&lt;/i&gt; (enero-marzo 1992), 163-170.</t>
  </si>
  <si>
    <t>González García, M. A. (1990). La cúpula de la iglesia monasterial de Celanova, obra del arquitecto pontevedrés Pedro de Monteagudo. &lt;i&gt;Porta da Aira, 3&lt;/i&gt;, 75-92.</t>
  </si>
  <si>
    <t>García Oro, J. (1966). La reforma de los monasterios gallegos en tiempos de los Reyes Católicos. &lt;i&gt;Cuadernos de Estudios Gallegos, XXI&lt;/i&gt;, 42-58.</t>
  </si>
  <si>
    <t>Rosende Valdés, A. (1986). Sobre la iconografía marginal de las sillerías de coro, Celanova, Mondoñedo y Xunqueira de Ambía. &lt;i&gt;Cuadernos de Estudios Gallegos, XXXVI,&lt;/i&gt; 101, 193-208.</t>
  </si>
  <si>
    <t>Andrade Cernadas, J. M. (1996). Las "villae" en la Galicia de la mutación feudal: el caso de Celanova. En J.M. Vázquez Varela et al., &lt;i&gt;A guerra en Galicia. O rural e o urbano na historia de Galicia&lt;/i&gt;. Santiago de Compostela: Asociación Galega de Histoiadores, 277-290.</t>
  </si>
  <si>
    <t>Sánchez Albornoz, C. (1976). Seis documentos judiciales del monasterio de Celanova. En &lt;i&gt;Homenaje a Fray Justo Pérez de Urbel&lt;/i&gt; (pp. 153-164). Burgos: Abadía de Silos.</t>
  </si>
  <si>
    <t>Macías, M. (1929). Escritura otorgada por los Condes D. Gutierre y doña Ilduara y confirmada por su hijo San Rosendo. &lt;i&gt;Boletín de la Comisión Provincial de Monumentos de Orense, VIII,&lt;/i&gt; 185 (marzo-abril 1929), 329-335.</t>
  </si>
  <si>
    <t>Valle Pérez, J. C. (1982). &lt;i&gt; La Arquitectura Cisterciense en Galicia&lt;/i&gt;. Tomo I. A Coruña: Fund. Pedro Barrié de la Maza.</t>
  </si>
  <si>
    <t xml:space="preserve">García Martínez, P. (1993). Santa María de Melón (Orense). En &lt;i&gt;Monasterios de España&lt;/i&gt; (pp. 48-51). Madrid: Ediciones Rueda. </t>
  </si>
  <si>
    <t>Cambón Suárez, S. (1957). &lt;i&gt;El Monasterio de Santa María de Melón (Siglos XII-XIII)&lt;/i&gt;. Tesis doctoral. Universidade de Santiago de Compostela, Facultad de Filosofía y Letras, Sección de Historia.</t>
  </si>
  <si>
    <t xml:space="preserve">Fernández, M. (1967). Monasterios de monjes cistercienses en Galicia. &lt;i&gt;Yermo, V&lt;/i&gt;, 1, 13-26.
</t>
  </si>
  <si>
    <t>Vaamonde Lores, C. (1906). Indice de documentos que pertenecieron al Monasterio de Melón. &lt;i&gt;Boletín de la Real Academia Gallega, 1, 6-7&lt;/i&gt;, 164-165.</t>
  </si>
  <si>
    <t>Paradela, B. (1927). Documentos de las iglesias y monasterios orensanos en el Archivo Histórico Nacional. &lt;i&gt;Boletín de la Comisión Provincial de Monumentos de Orense, VIII,&lt;/i&gt; 175 (julio-agosto 1927), 90-92.</t>
  </si>
  <si>
    <t>Goddard King, G. (1917). Saint Mary of Melón. &lt;i&gt; American Journal of Archaeology, XXI&lt;/i&gt;, 387-396.</t>
  </si>
  <si>
    <t>Jiménez Juliá, J. (1973). &lt;i&gt;Formas de explotación del dominio del monasterio de Santa María de Melón (1225-1275)&lt;/i&gt;. Memoria de Licenciatura-Universidade de Santiago de Compostela-Facultade de Xeografía e Historia.</t>
  </si>
  <si>
    <t>Vaamonde Lores, C. (1906). Indice de documentos que pertenecieron al monasterio de Melón. &lt;i&gt;Boletín de la Real Academia Gallega, I,&lt;/i&gt; 6, 61-63.</t>
  </si>
  <si>
    <t>Hermano, J. (1960). Origen del monasterio cisterciense de Santa María de Melón. &lt;i&gt;Cistercium, XII&lt;/i&gt;, 15-24.</t>
  </si>
  <si>
    <t>Vaamonde Lores, C. (1906). Indice de documentos que pertenecieron al Monasterio de Melón. &lt;i&gt;Boletín de la Real Academia Gallega, 1,&lt;/i&gt; 8, 184-187.</t>
  </si>
  <si>
    <t>Vaamonde Lores, C. (1907). Indice de documentos que pertenecieron al Monasterio de Melón. &lt;i&gt;Boletín de la Real Academia Gallega, II, &lt;/i&gt;1, 9, 212-215.</t>
  </si>
  <si>
    <t>Vaamonde Lores, C. (1907). Indice de documentos que pertenecieron al Monasterio de Melón. &lt;i&gt;Boletín de la Real Academia Gallega, II, &lt;/i&gt;1, 11, 253-258.</t>
  </si>
  <si>
    <t xml:space="preserve">Azcárate Ristori, J. M. de (1990). &lt;i&gt; Arte gótico en España&lt;/i&gt;. Madrid: Ed. Cátedra. </t>
  </si>
  <si>
    <t>Núñez Rodríguez, M. (1905). San Pedro de la Mezquita. &lt;i&gt;Boletín de la Comisión Provincial de Monumentos Históricos y Artísticos de Orense&lt;/i&gt;. T. 2,  45 (jul.-ag. 1905), 361-365.</t>
  </si>
  <si>
    <t>Valle Pérez, J. C. (1988). El Renacimiento. En &lt;i&gt;Enciclopedia Temática de Galicia: Arte&lt;/i&gt;, 65-82.</t>
  </si>
  <si>
    <t>Ferro Couselo, X.  (1971). Las obras del convento e iglesia de Montederramo en los siglos XVI-XVII. &lt;i&gt;Boletín auriense&lt;/i&gt; T. 1, 145-186.</t>
  </si>
  <si>
    <t>Vigo Trasancos, A. (1974-1991). Renacimiento. En Otero, R., &lt;i&gt;Gran Enciclopedia Gallega, &lt;/i&gt;, XXV (pp. 147-154). Santiago-Gijón: Silveiro Cañada.</t>
  </si>
  <si>
    <t>Basalo Alvarez, M. T. (1991). O Císter das terras centrais de Ourense na desamortización de Mendizábal, Montederramo e Xunqueira de Espadañedo. En &lt;i&gt;Actas: Congreso Internacional sobre San Bernardo e o Císter en Galicia e Portugal, 17-20&lt;/i&gt;,( pp.443-451) outubro, Ourense-Oseira.</t>
  </si>
  <si>
    <t>Cacharrón Mojón, A. (1988). &lt;i&gt; Montederramo: el poder monacal a orillas del Mao&lt;/i&gt;. Orense: A Cacharrón.</t>
  </si>
  <si>
    <t>Paradela, B. (1930-1932). Documentos del Monasterio de Montederramo. &lt;i&gt;Boletín de la Comisión Provincial de Monumentos de Orense, IX&lt;/i&gt;, 201-205, 269-270.</t>
  </si>
  <si>
    <t>Paradela, B.  (1936-1938). Documentos del Monasterio de Montederramo. &lt;i&gt; Boletín de la Comisión Provincial de Monumentos de Orense, XI&lt;/i&gt;, 87-96.</t>
  </si>
  <si>
    <t>Souza Soares, T. D. (1941). Documento de fundaçao do mosteiro de Montederramo. &lt;i&gt;Revista Portuguesa de Historia, I&lt;/i&gt;, 172-175.</t>
  </si>
  <si>
    <t>Torres Balbás, L. (1929). Monasterios bernardos de Galicia. &lt;i&gt; Arquitectura, XI&lt;/i&gt;, 155-166.</t>
  </si>
  <si>
    <t xml:space="preserve">Ferro Couselo, J. (1971). Las obras del convento e iglesia de Montederramo en los siglo XVI y XVII. &lt;i&gt;Boletín Auriense&lt;/i&gt;, T.I, 145-186.  </t>
  </si>
  <si>
    <t>Fernández Gasalla, L. (1989/1990). La autoría del Retablo de Montederramo: Bernardo Cabrera y su hijo Juan de Cabrera, retablistas del escultor Mateo de Prado. &lt;i&gt;Brigantium, 6&lt;/i&gt;, 175-182.</t>
  </si>
  <si>
    <t>Castillo López, A. del (1928). Guía artística y monumental de la provincia de Orense. &lt;i&gt;Boletín de la Comisión Provincial de Monumentos Históricos y Artísticos de Orense, 8&lt;/i&gt;(183), 299-304.</t>
  </si>
  <si>
    <t>Paradela, B. (1934). Documentos al Monasterio de Montederramo. Privilegio de Alfonso VII al Monasterio de San Martín de Piñeira, Año 1154. &lt;i&gt;Boletín de la Comisión Provincial de Monumentos de Orense, X&lt;/i&gt;(216), 218-220.</t>
  </si>
  <si>
    <t>Paradela, B. (1934). Documentos al Monasterio de Montederramo. Donación de varios lugares al Monasterio por  Alfonso VII (año 1114). &lt;i&gt;Boletín de la Comisión Provincial de Monumentos de Orense, X&lt;/i&gt;(214), 165-166.</t>
  </si>
  <si>
    <t>Paradela, B. (1933). Documentos al Monasterio de Montederramo. Alfonso VII da el monasterio de San Miguel y la heredad de Coba (año 1152). &lt;i&gt;Boletín de la Comisión Provincial de Monumentos de Orense, X &lt;/i&gt;(212), 113-114.</t>
  </si>
  <si>
    <t>Paradela, B. (1931). Documentos del Monasterio de Montederramo. &lt;i&gt;Boletín de la Comisión Provincial de Monumentos de Orense, IX&lt;/i&gt;(198), 201-205.</t>
  </si>
  <si>
    <t>Couceiro Freijomil, A. (1938). Monumentos de la provincia de Orense. Descripción histórica y bibliográfica. &lt;i&gt;Boletín de la Comisión Provincial de Monumentos de Orense, XI,&lt;/i&gt;(240), 387-94.</t>
  </si>
  <si>
    <t>Paradela, B. (1933-1935). Documentos del Monasterio de Montederramo. &lt;i&gt;Boletín de la Comisión Provincial de Monumentos de Orense, X&lt;i/&gt;, 113-114, 165-1666, 218-220.</t>
  </si>
  <si>
    <t>Paradela, B. &lt;81927). Documentos de las iglesias y monasterios orensanos en el Archivo Histórico Nacional.&lt;i&gt; Boletín de la Comisión Provincial de Monumentos de Orense, VIII,&lt;/i&gt; (175), 90-92.</t>
  </si>
  <si>
    <t>Arias Sanjurjo, J. (1914). Una excursión a la  Ribera Sagrada. Boletín de la Comisión Provincial de Monumentos de Orense, V&lt;/i&gt; (97), 41-47.</t>
  </si>
  <si>
    <t>Paradela, B. (1931). Documentos del Monasterio de Montederramo. &lt;i&gt;Boletín de la Comisión Provincial de Monumentos de Orense, IX, &lt;/i&gt;(200), 269-270.</t>
  </si>
  <si>
    <t>Vaamonde Lores, C. (1906). Indice de documentos que pertenecieron al Monasterio de Melón. &lt;i&gt;Boletín de la Real Academia Gallega, 1&lt;/i&gt;(4), 91-92.</t>
  </si>
  <si>
    <t>Paradela, B. (1936). Documento del Monasterio de Montederramo. Donación de Fernando II. Año 1165. &lt;i&gt;Boletín de la Comisión Provincial de Monumentos de Orense, XI&lt;/i&gt;(229), 87-88.</t>
  </si>
  <si>
    <t>Paradela, B. (1936). Una permuta con dicho Monasterio. &lt;i&gt;Boletín de la Comisión Provincial de Monumentos de Orense, XI&lt;/i&gt; (229), 88-90.</t>
  </si>
  <si>
    <t>Pérez Costanti, P. (1930). &lt;i&gt;Diccionario de artistas que florecieron en Galicia durante los siglos XVI y XVII&lt;/i&gt;. Santiago de Compostela: Consellería da Presidencia e Administración Pública, Servicio Central de Publicacións.</t>
  </si>
  <si>
    <t>Paradela, B. (1936). Querella del Monasterio contra Gómez de Sanabria. &lt;i&gt;Boletín de la Comisión Provincial de Monumentos de Orense, XI&lt;/i&gt; (229), 91-96.</t>
  </si>
  <si>
    <t xml:space="preserve">Martín González, J. J. (1964). &lt;i&gt;Sillerías de coro &lt;/i&gt;. Cuadernos de Arte, 26. Vigo: Castrelos. </t>
  </si>
  <si>
    <t xml:space="preserve">Valle Pérez, J. C. (1985). Sobre los restos aparecidos recientemente en la iglesia del monasterio de Santa María de Montederramo (Orense). En &lt;i&gt;Actas del II Coloquio Galaico-Minhoto&lt;/i&gt; (pp. 169-178), Volumen II. Santiago de Compostela: Consellería de Educación e Cultura.
</t>
  </si>
  <si>
    <t xml:space="preserve">Fernández, M. (1967). Monasterios de monjes cistercienses en Galicia. &lt;i&gt;Yermo, V&lt;/i&gt;(1), 13-26.
</t>
  </si>
  <si>
    <t>Fernández, M. (1967). Monasterios de monjes cistercienses en Galicia. &lt;i&gt;Yermo, V&lt;/i&gt;, 13-26.</t>
  </si>
  <si>
    <t>Lamelas Míguez, J. (1989). La Historia de Job en la iconografía: S. Salvador de Río, Villamarín y Monasterio de Montederramo. &lt;i&gt;Porta da Aira, 2&lt;/i&gt;, 67-84.</t>
  </si>
  <si>
    <t>Chamoso Lamas, M. (1956). El escultor Mateo de Prado. &lt;i&gt;Cuadernos de Estudios Gallegos, XI&lt;/i&gt;(35), 432-448.</t>
  </si>
  <si>
    <t>Ferro Couselo, J. (1971). Las obras del convento e iglesia de Montederramo en los siglo XVI y XVII. &lt;i&gt;Boletín Auriense, I&lt;/i&gt;, 145-186.</t>
  </si>
  <si>
    <t>García Iglesias, J. M. (1978). El monasterio de Montederramo y la pintura manierista. &lt;i&gt;Boletín Auriense, VIII&lt;/i&gt;, 277-287.</t>
  </si>
  <si>
    <t>García Iglesias, J. M. (1974-1975). Francisco Teide, un pintor portugués en Santa María de Pontevedra. &lt;i&gt;Cuadernos de Estudios Gallegos, XXIX&lt;/i&gt;, 342-347.</t>
  </si>
  <si>
    <t>García Iglesias, J. M. (1979). &lt;i&gt;La pintura en Galicia durante la Edad Moderna. El siglo XVI&lt;/i&gt;. Tesis doctoral. Universidad de Santiago de Compostela.</t>
  </si>
  <si>
    <t xml:space="preserve">Ruíz de la Peña, J. I. (1977). Poblamiento y cartas pueblas de Alfonso X y Sancho IV en Galicia. En &lt;i&gt;Homenaje a D. José María Lacarra de Miguel en su jubilación del profesorado&gt;/i&gt;(pp. 27-60), V.III. Zaragoza : Anubar. </t>
  </si>
  <si>
    <t>Chamoso Lamas, M. (1957). Juan Bautista de Celma, un artista del siglo XVI. &lt;i&gt;Cuadernos de Estudios Gallegos, XII&lt;/i&gt;, 179-195.</t>
  </si>
  <si>
    <t>Caramés González, C.(1972). El escultor y entallador Francisco de Castro Canseco. &lt;i&gt;Boletín Auriense, II&lt;/i&gt;, 167-192.</t>
  </si>
  <si>
    <t>Valle Pérez, J. C. (1988). El Renacimiento. &lt;i&gt;Enciclopedia Temática de Galicia: Arte&lt;/i&gt;, 65-82.</t>
  </si>
  <si>
    <t>Leirós, E. (1946). Acerca de las torres y fortalezas de la catedral y del palacio episcopal de Orense. &lt;i&gt;Cuadernos de Estudios Gallegos,  II &lt;/i&gt;, 91.</t>
  </si>
  <si>
    <t>Chamoso Lamas, M. (1957). Juan Bautista de Celma y el arte del metaI. &lt;i&gt;Cuadernos de Estudios Gallegos&lt;/i&gt;, XII, 302-320.</t>
  </si>
  <si>
    <t>Valle Pérez, J. C. (1974). Escultura Gótica. &lt;i&gt;Cuadernos de Estudios Gallegos, X&lt;/i&gt;, 149-160.</t>
  </si>
  <si>
    <t>Pérez Costanti, P. (1988). &lt;i&gt;Diccionario de artistas que florecieron en Galicia durante los siglos XVI y XVII&lt;/i&gt;. Santiago de Compostela: Consellería da Presidencia e Administración Pública, Servicio Central de Publicacións.</t>
  </si>
  <si>
    <t>Ramón y Fernández Oxea, J. (1940). El sepulcro infantil de la catedral de Orense. &lt;i&gt;Boletín de la Comisión Provincial de Monumentos de Orense, XII&lt;/i&gt;, 319-326.</t>
  </si>
  <si>
    <t>Fariña Busto, F. (1977). &lt;i&gt;Francisco de Moure: IV centenario de su nacimiento &lt;/i&gt;. Orense: Instituto de Estudios Orensanos "Padre Feijoo".</t>
  </si>
  <si>
    <t>Vila Jato, M. D. (1974-1991. La escultura en el Renacimiento y en el Barroco. En &lt;i&gt;Gran Enciclopedia Gallega, X&lt;/i&gt;,160-171.</t>
  </si>
  <si>
    <t>Fernández Alonso, B. (1897). &lt;i&gt;El Pontificado gallego: su orígen y vicisitudes: seguido de una crónica de los Obispos de Orense&lt;/i&gt;. Orense: [s.n.].</t>
  </si>
  <si>
    <t>Leirós, E. (1938). Las consagraciones del Altar Mayor de la catedral de Orense. &lt;i&gt;Boletín de la Comisión Provincial de Monumentos de Orense, XI&lt;/i&gt;(238), 314-319.</t>
  </si>
  <si>
    <t>Leirós, E. (1938). Las consagraciones del Altar Mayor de la catedral de Orense. &lt;i&gt;Boletín de la Comisión Provincial de Monumentos de Orense, XI&lt;/i&gt;(239), 353-367.</t>
  </si>
  <si>
    <t xml:space="preserve">Leirós, E. y Pita Andrade, J. M. (1948). &lt;i&gt;El Deambulatorio de la Catedral de Orense : La construcción del deambulatorio de la Catedral de Orense. Estudio de la Girola auriense&lt;/i&gt;. Santiago de Compostela: Instituto Padre Sarmiento. </t>
  </si>
  <si>
    <t xml:space="preserve">Azcárate Ristori, J. M. (1990). &lt;i&gt;Arte gótico en España&lt;/i&gt;. Madrid. Cátedra. </t>
  </si>
  <si>
    <t>Mayán Fernández, F. (1990). &lt;i&gt;Domingo Antonio de Andrade, hijo ilustre de Cee&lt;/i&gt;. A Coruña: F.Mayán.</t>
  </si>
  <si>
    <t xml:space="preserve">Vila Jato, M. D. (1991). &lt;i&gt;Francisco de Moure&lt;/i&gt;. Santiago de Compostela: Consellería da Presidencia e Administración Pública. </t>
  </si>
  <si>
    <t>Chamoso Lamas, M. (1973). El escultor Cornielles de Holanda. Introducción del arte del Renacimento en Galicia. &lt;i&gt; Abrente, 5&lt;/i&gt;, 7-30.</t>
  </si>
  <si>
    <t>Moralejo Alvarez, S. (2004). Escultura Gótica en Galicia (1200-1350). En A. Franco Mata (Coord.), &lt;i&gt;Patrimonio artístico de Galicia y otros estudios : homenaje al profesor Dr. Serafín Moralejo Álvarez&lt;/i&gt;, Vol. 1, (pp. 71-82). Santiago de Compostela: Xunta de Galicia, Dirección Xeral de Patrimonio.</t>
  </si>
  <si>
    <t>Domínguez Fontenla, J. (1930). Sepulcro del Bachiller Alfonso González de Padrón en la Catedral de Orense. &lt;i&gt;Boletín de la Comisión Provincial de Monumentos de Orense, IX &lt;/i&gt;(191), 32-37.</t>
  </si>
  <si>
    <t>Moralejo Alvarez, S. (1981). Le rencontre de Salomon et de la reine de Saba: de la Bible de Roda aux portails gohiques. &lt;i&gt;Les Cahiers de Saint-Michel de Cuxá, 12&lt;/i&gt;, 81-109.</t>
  </si>
  <si>
    <t>Domínguez Fontenla, J. (1933). Sepulcro de Don Alvaro Pérez de Biedma en la catedral de Orense. &lt;i&gt;Boletín de la Comisión Provincial de Monumentos de Orense, IX&lt;/i&gt;(210), 59-65.</t>
  </si>
  <si>
    <t xml:space="preserve">Castillo López, A. (1927).  El Pórtico del Paraíso de la Catedral de Orense : su restauración en su aspecto primitivo. &lt;i&gt;Eco de Galicia, 11&lt;/i&gt; (326), 16-17. </t>
  </si>
  <si>
    <t>Pita Andrade, J. M. (1954). &lt;i&gt;La construcción de la catedral de Orense&lt;/i&gt;. Santiago de Compostela: Instituto P. Sarmiento de Estudios Gallegos.</t>
  </si>
  <si>
    <t>Fernández Alonso, B. (1917). Códices e incunables de la catedal de Orense. &lt;i&lt;Boletín de la Comisión Provincial de Monumentos Históricos y Artísticos de Orense, V&lt;/i&gt;, (113), 297-304.</t>
  </si>
  <si>
    <t>Domínguez Fontenla, J. (1935). Sepulcro de D. Velasco Pérez Mariño. &lt;i&gt;Boletín de la Comisión Provincial de Monumentos de Orense, X&lt;/i&gt;(225), 418-425.</t>
  </si>
  <si>
    <t>Moralejo Alvarez, S. (1981). Marcolfo, el Espinario, Príapo: un testimonio iconográfico gallego. En &lt;i&gt;Primera Reunión Gallega de Estudios Clásicos&lt;/i&gt; (pp.331-335). Santiago de Compostela: Universidad, Secretariado de Publicaciones.</t>
  </si>
  <si>
    <t>Fernández Alonso, B. (1913). El pórtico de la Gloria de la catedral de Orense. &lt;i&gt;Boletín de la Comisión Provincial de Monumentos Históricos y Artísticos de Orense, IV&lt;/i&gt;(89), 282-287.</t>
  </si>
  <si>
    <t>Castillo López, A. (1923). Os restos da Eirexa visigótica de San Martiño de Ourense. &lt;i&gt;Nós: boletín mensual da cultura galega Ed. Facs, 18&lt;/i&gt;, 16-18.</t>
  </si>
  <si>
    <t>Ibarra y Rodríguez, E. (1992). Informe relativo a la declaración de monumentos nacionales de las iglesias de San Miguel de Celanova, San Pedro de Rocas, los monasterios de Osera y Ribas de Sil y el claustro de San Francisco de Orense&lt;i&gt;Boletín de la Comisión Provincial de Monumentos, VI&lt;/i&gt;(145), 437-443.</t>
  </si>
  <si>
    <t xml:space="preserve">Escuela Superior de Arquitectura de A Coruña (1986). &lt;i&gt;Arquitectura gótica en Galicia: Los templos: Catálogo Gráfico&lt;/i&gt;.  Santiago: Colegio Oficial de Arquitectos de Galicia. </t>
  </si>
  <si>
    <t>Pérez Costanti, P. (1988). Diccionario de artistas que florecieron en Galicia durante los siglos XVI y XVII. Santiago de Compostela: Consellería da Presidencia e Administración Pública, Servicio Central de Publicacións.</t>
  </si>
  <si>
    <t>Caramés González, C. (1972). El escultor y entallador Francisco de Castro Canseco. &lt;i&gt;Boletín Auriense, II&lt;/i&gt;, 167-192.</t>
  </si>
  <si>
    <t>Ibarra y Rodríguez, E. (1923). Informes sobre la declaración de monumentos nacionales de San Miguel de Celanova, San Pedro de Rocas, Monasterio de Osera y San Francisco de Orense. &lt;i&gt;Boletín de la Comisión Provincial de Monumentos de Orense, VII&lt;/i&gt;(148), 21-23.</t>
  </si>
  <si>
    <t>Vázquez Pardo, E. (1921). El claustro del antiguo convento de San Francisco. &lt;i&gt; Boletín de la Comisión Provincial de Monumentos de Orense, VI&lt;/i&gt;(136), 274-279.</t>
  </si>
  <si>
    <t>Vázquez Núñez, A. (1906). Donación hecha por el présbitero Auterigo al Monasterio de Santa Cristina de Ribas de Sil. Era 914, año 876. &lt;i&gt;Boletin de la Comisión Provincial de Monumentos Históricos y Artísticos de Orense, III&lt;/i&gt;( 48), 15-16.</t>
  </si>
  <si>
    <t>Chamoso Lamas, M. (1962). El monasterio de Santa Cristina de Ribas de Sil (Orense). &lt;i&gt;Cuadernos de Estudios Gallegos, XVII&lt;/i&gt;(52), 202-208.</t>
  </si>
  <si>
    <t>Arias Sanjurjo, J. (1914). Una excursión a la  Ribera Sagrada. &lt;i&gt; Boletín de la Comisión Provincial de Monumentos de Orense, V&lt;/i&gt;(97), 49-57.</t>
  </si>
  <si>
    <t>Leirós Fernández, E. (1943-1944).Un pergamino del año 963. &lt;i&gt;Boletín de la Comisión Provincial de Monumentos de Orense, XIV&lt;/i&gt;, 52-59.</t>
  </si>
  <si>
    <t>Leirós Fernández, E. (1940). Algunos documentos del Monasterio de Santa Cristina de Ribas de Sil. &lt;i&gt;Boletín de la Comisión Provincial de Monumentos de Orense, XII&lt;/i&gt; (255), 344-351.</t>
  </si>
  <si>
    <t>Leirós Fernández, E. (1940). Algunos documentos del Monasterio de Santa Cristina de Ribas de Sil. &lt;i&gt;Boletín de la Comisión Provincial de Monumentos de Orense, XII&lt;/i&gt;(254), 314-319.</t>
  </si>
  <si>
    <t>Leirós Fernández, E. (1940). Algunos documentos del Monasterio de Santa Cristina de Ribas de Sil. &lt;i&gt;Boletín de la Comisión Provincial de Monumentos de Orense, XII&lt;/i&gt;(253), 289-300.</t>
  </si>
  <si>
    <t>Leirós Fernández, E. (1940). Algunos documentos del Monasterio de Santa Cristina de Ribas de Sil. &lt;i&gt;Boletín de la Comisión Provincial de Monumentos de Orense, XII&lt;/i&gt;(251), 241-50.</t>
  </si>
  <si>
    <t>Couceiro Freijomil, A. (1938). Monumentos de la provincia de Orense. Descripción histórica y bibliográfica. &lt;i&gt;Boletín de la Comisión Provincial de Monumentos de Orense, XI&lt;/i&gt;(240), 387-94.</t>
  </si>
  <si>
    <t>Castillo López, A. del (1929). Guía artística y monumental de la provincia de Orense. &lt;i&gt;Boletín de la Comisión Provincial de Monumentos de Orense, VIII&lt;/i&gt;(184), 312-320.</t>
  </si>
  <si>
    <t>Barriocanal López, Y. (1990). &lt;i&gt;El monasterio de Santa Cristina de Ribas de Sil.&lt;/i&gt;Orense: Grupo "Marcelo Macías" de colaboradores del Museo Arqueolóxico e Arquivo Histórico Ourense.</t>
  </si>
  <si>
    <t>Leirós Fernández, E. (1941). Algunos documentos del Monasterio de Santa Cristina de Ribas de Sil. &lt;i&gt;Boletín de la Comisión Provincial de Monumentos de Orense, XIII&lt;/i&gt;(2), 85-89.</t>
  </si>
  <si>
    <t>Fernández Suárez, E. (1974). El monasterio de Santa Cristina de Ribas de Sil. &lt;i&gt;Boletín auriense, 4&lt;/i&gt;, 7-66.</t>
  </si>
  <si>
    <t xml:space="preserve"> Vázquez Varela, J. M. (1982).  Arte Romano. En J. M. Vázquez Varela et al., &lt;i&gt;Historia del Arte Gallego&lt;/i&gt; (pp. 56-57). Madrid: Alhambra.</t>
  </si>
  <si>
    <t>González Pérez, C. (1980). Catro lápidas medievais do Convento de Santo Domingo de Rivadavia, estudiadas polo historiador Avila y La Cueva. &lt;i&gt;Boletín Auriense, X&lt;/i&gt;, 55-72.</t>
  </si>
  <si>
    <t>Manso Porto, C. (1993). &lt;i&gt;Arte gótico en Galicia: Los dominicos&lt;/i&gt;. La Coruña: Fundación Pedro Barrié de la Maza, Conde de Fenosa.</t>
  </si>
  <si>
    <t>Rodríguez González, J. (1985).  &lt;i&gt;San Xés de Francelos &lt;/i&gt;. Orense: Museo Arqueolóxico Provincial.</t>
  </si>
  <si>
    <t>García Alvarez, M. R. y Lorenzo Fernández, J. (1950). San Ginés de Francelos. &lt;i&gt;Cuadernos de Estudios Gallegos, V&lt;/i&gt;, 17, 344-391.</t>
  </si>
  <si>
    <t>Vázquez Pardo, E. (1928). Otro monumento pre-románico en la provincia de Orense, San Ginés de Francelos. &lt;i&gt;Boletín de la Comisión Provincial de Monumentos de Orense, VIII&lt;/i&gt;, 183, 289-299.</t>
  </si>
  <si>
    <t>Hervella Vázquez, J. (1992). El baldaquino de Osera, hipótesis de trabajo e investigación. En &lt;i&gt;Actas do Congreso Internacional sobre San Bernardo e o Císter en Galicia e Portugal&lt;/i&gt;.Ourense-Oseira, 17-20, outubro, Xunta de Galicia, Santiago, 965-980.</t>
  </si>
  <si>
    <t>Fernández Alonso, B. (1905). Junquera de Ambía. &lt;i&gt;Boletín de la Comisión Provincial de Monumentos de Orense, II&lt;/i&gt;, 329-333.</t>
  </si>
  <si>
    <t>Iglesia, A. de la (1889). Santa Mariña d'Ozo de Cambados. &lt;i&gt;Galicia Diplomática, IV&lt;/i&gt;, 43-46.</t>
  </si>
  <si>
    <t>Ball, A. (1977). Torres do Oeste, Catoira (Pontevedra). &lt;i&gt;Noticiario Arqueológico Hispánico, 5&lt;/i&gt;, 379-386.</t>
  </si>
  <si>
    <t>Bango Torviso, I. (1979). &lt;i&gt;Arquitectura románica en Pontevedra&lt;/i&gt;. A Coruña: Fundación Pedro Barrié de la Maza.</t>
  </si>
  <si>
    <t>Carro García, J. (1953). &lt;i&gt;Monasterios del Císter en Galicia : 6ª Exposición con motivo del VIII Centenario de la muerte de San Bernardo&lt;/i&gt;.  Santiago de Compostela: Instituto Padre Sarmiento de Estudios Gallegos.</t>
  </si>
  <si>
    <t>Torres Balbás, L. (1929). Monasterios bernardos de Galicia. &lt;i&gt;Arquitectura, XI&lt;/i&gt;, 155-166.</t>
  </si>
  <si>
    <t xml:space="preserve">Fernández, M. (1967). Monasterios de monjes cistercienses en Galicia. &lt;i&gt;Yermo, V, 1&lt;/i&gt;, 13-26.
</t>
  </si>
  <si>
    <t>Lampérez y Romea, V. (1908). &lt;i&gt;Historia de la Arquitectura cristiana española en la Edad Media&lt;/i&gt;.Valladolid: Ambito.</t>
  </si>
  <si>
    <t>Rosende Valdés, A. (1986). Sobre la iconografía marginal de las sillerías de coro, Celanova, Mondoñedo y Xunqueira de Ambía. &lt;i&gt;Cuadernos de Estudios Gallegos, XXXVI&lt;/i&gt;, 101, 193-208.</t>
  </si>
  <si>
    <t>Rodríguez Fráiz, A. (1991). Maxia e relixiosidade popular encol de San Bernardo nos antrgos eidos do Mosteiro de Acibeiro. En &lt;i&gt;Actas do Congreso Internacional sobre San Bernardo e o Císter en Galicia e Portugal&lt;/i&gt;, Ourense-Oseira, 17-20, outubro, Xunta de Galicia, 1213-1227.</t>
  </si>
  <si>
    <t xml:space="preserve">Pita Andrade, J. M. (1948). Miscelána. El románico de Galicia en el volumen quinto de Ars Hispaniae. &lt;i&gt;Cuadernos de Estudios Gallegos, III&lt;/i&gt;, 11, 423-426.
</t>
  </si>
  <si>
    <t>Peña Santos, A. de la (1986). &lt;i&gt;Yacimiento galaico-romano de Santa Tegra (A Guarda-Pontevedra): campaña 1983&lt;/i&gt;. Santiago de Compostela: Consellería de Cultura e Benestar Social.</t>
  </si>
  <si>
    <t>Millán, I. (1951). Alfonso VII dona a Armenteira el realengo de Gondes y Castromao y acota los términos del Monasterio. &lt;i&gt;El Museo de Pontevedra, VII&lt;/i&gt;, 187-188.</t>
  </si>
  <si>
    <t>Valle Pérez, J. C. (1977). El monasterio de Armenteira. &lt;i&gt;Museo de Pontevedra, XXXI&lt;/i&gt;, 135-234.</t>
  </si>
  <si>
    <t>Valle Pérez, J. C. (1983). El mudejarismo en la iglesia del monasterio de Armenteira. &lt;i&gt;Museo de Pontevedra, XXXVII&lt;/i&gt;, 235-248.</t>
  </si>
  <si>
    <t>Valle Pérez, J.C. (1984). Las cornisas sobre arquillos en la arquitectura románica del noroeste de la Península Ibérica. &lt;i&gt;Compostellanum, XXIX&lt;/i&gt;, 3-4, 291-353.</t>
  </si>
  <si>
    <t>Valle Pérez, J. C. (1984). Les corniches sur arcatures dans l'Architecture romane du Nord-Ouest de la peninsule ibérique. &lt;i&gt;Les Cahiers de Saint-Michel de Cuxá, 15&lt;/i&gt;, 225-252.</t>
  </si>
  <si>
    <t>Valle Pérez, J. C. (1980). El mudejarismo en la iglesia del monasterio de Armenteira (Pontevedra). En &lt;i&gt;III Congreso Español de Historia del Arte, Sevilla&lt;/i&gt;, 99-101.</t>
  </si>
  <si>
    <t xml:space="preserve">Pita Andrade, J. M. (1948). Miscelána. El románico de Galicia en el volumen quinto de Ars Hispaniae. &lt;i&gt;Cuadernos de Estudios Gallegos, III, 11&lt;/i&gt;, 423-426.
</t>
  </si>
  <si>
    <t>García Oro, J. (1966). La reforma de los monasterios gallegos en tiempos de los Reyes Católicos. &lt;i&lt;Cuadernos de Estudios Gallegos, XXI&lt;/i&gt;, 42-58.</t>
  </si>
  <si>
    <t>García Alén, C. (1956). Arquitectura civil de Pontevedra. &lt;i&gt;Museo de Pontevedra, 10&lt;/i&gt;, 79-123.</t>
  </si>
  <si>
    <t>González García Paz, S. (1965). &lt;i&gt;Pontevedra a fines del siglo XVI. Tres dibujos desconocidos&lt;/i&gt;. Pontevedra: Museo de Pontevedra.</t>
  </si>
  <si>
    <t xml:space="preserve">Sánchez Cantón, F. J. (1950). &lt;i&gt;Informe académico sobre el conjunto monumental de Pontevedra&lt;/i&gt;. Pontevedra: Museo de Pontevedra. </t>
  </si>
  <si>
    <t>Rodríguez Fraiz-Gil, A. (1954). San Francisco de Pontevedra.&lt;i&gt;Soes, 238&lt;/i&gt;, 9-10.</t>
  </si>
  <si>
    <t>García Iglesias, J. M. (1974-1975). Francisco Teide, un pintor portugués en Santa María de Pontevedra. &lt;i&gt;Cuadernos de Estudios Gallegos, XXIX&lt;/i&gt;, 342-348.</t>
  </si>
  <si>
    <t xml:space="preserve">Carrera-Ramirez, F.; Fábregas, R. (2002). Datación radiocarbónica de pinturas megalíticas del Noroeste peninsular. &lt;i&gt;Trabajos de Prehistoria, 59&lt;/i&gt;(1):157-166.
SourceDOAJ
F. Carrera-RamírezF. Carrera-RamírezRamón Fábregas ValcarceRamón Fábregas Valcarce
Research Interest
14.2
Citations
</t>
  </si>
  <si>
    <t xml:space="preserve">Criado Boado, F.;  (1983).  Megalitismo e medio xeolóxico nas comarcas de Xallas e Melide (Galiza). En  F. Criado Boado e A.  Rodríguez Casal (Eds.), &lt;i&gt;Actas del II Seminario de Arqueología del noroeste: Santiago de Compostela, 1980&lt;/i&gt; (pp. 59-84). Madrid : Subdirección General de Arqueología y Etnografía. </t>
  </si>
  <si>
    <t>Carrera Ramírez, F. (1997). Recientes aportaciones al catálogo de dólmenes en Galicia. &lt;i&gt;Brigantium, 10&lt;/i&gt;, 409-414.</t>
  </si>
  <si>
    <t>Leisner, G. (1938). &lt;i&gt;Megalithgräber : inaugural-dissertation zur Erlangung der Doktorwürde der Philosophischen Fakultat der Philips-Universität zu Manbur / vorgelegt' von Georg Klaus Leisner&lt;/i&gt;. Marburg : Druck von Verlagsanstalt J. B. Lindl.</t>
  </si>
  <si>
    <t>Leisner, G. (1943-1998). &lt;i&gt;Die Megalithgräber der Iberischem Halbinsel der Westen&lt;/i&gt;. Berlin : Walter de Gruyter.</t>
  </si>
  <si>
    <t>Peña Santos, A. (1992). &lt;i&lt;Los petroglifos gallegos: grabados rupestres prehistóricos al aire libre en Galicia&lt;/i&gt;. Sada: Ediciós do Castro.</t>
  </si>
  <si>
    <t xml:space="preserve"> Sobrino Buhigas, R. (1935). &lt;i&lt;Corpus petrogliforum Gallaeciae&lt;/i&gt;. Compostellae : Seminario de Estudios Galegos.</t>
  </si>
  <si>
    <t xml:space="preserve">  Blanco Freijeiro, A. (1964). Nuevos petroglifos de Campo Lameiro. &lt;i&gt;Cuadernos de estudios gallegos, 19&lt;/i&gt;(58), 129-136.</t>
  </si>
  <si>
    <t xml:space="preserve"> Costas Goberna, F. J. (1993). &lt;i&gt;Los Grabados rupestres de Galicia&lt;/i&gt;. La Coruña: Museo Arqueolóxico e Histórico.</t>
  </si>
  <si>
    <t xml:space="preserve"> De la Peña Santos, A. (1994). &lt;i&gt; El arte rupestre en Campo Lameiro&lt;/i&gt;. Galicia: Xunta de Galicia.</t>
  </si>
  <si>
    <t>Cabaleiro Manzanedo, J. et. (1976). Estudio estadístico de la asociación entre ciervos y círculos en el arte rupestre prehistórico de la provincia de pontevedra. &lt;i&gt; Gallaecia, 2&lt;/i&gt;, 117-124.</t>
  </si>
  <si>
    <t>Filgueira Valverde, J.; García Alén, A. (1953). &lt;i&gt;Materiales para la cara arqueológica de la provincia de Pontevedra&lt;/i&gt;. Pontevedra: Museo.</t>
  </si>
  <si>
    <t>Parrilla, J. A. (1991). &lt;i&gt;El ojo de Dios. Historia y leyenda de la torre de Hércules&lt;/i&gt;. A Coruña: Ayuntamiento de A Coruña.</t>
  </si>
  <si>
    <t xml:space="preserve">Lampérez y Romea, V. (1922). &lt;i&gt;El Antiguo palacio episcopal de Santiago de Compostela : papeleta para una "Historia de la arquitectura civil española"&lt;/i&gt;. Madrid:  Fot. de Hauser y Menet. </t>
  </si>
  <si>
    <t>Cornide y Saavedra, J. A. (1976).  La torre de Hércules. La Coruña : Ayuntamiento, Educación y Extensión Cultural.</t>
  </si>
  <si>
    <t xml:space="preserve"> Hauschild, T. (1977). El faro romano de La Coruña (Torre de Hércules). Problemas de su reconstrucción. En &lt;i&gt;Actas del Coloquio Internacional sobre el bimilenario de Lugo&lt;/i&gt;(pp.131-157). Lugo: Patronato del Bimilenario.</t>
  </si>
  <si>
    <t xml:space="preserve">Padín, A. (1993). &lt;i&gt;Crunia, puerto de peregrinaciones&lt;/i&gt;. A Coruña: Asociación Amigos Museu Arqueolóxico. </t>
  </si>
  <si>
    <t>Folgar de la Calle, M. C. (1981). &lt;i&gt;Simón Rodríguez y su escuela&lt;/i&gt;.Santiago de Compostela: Universidad, Servicio de Mecanización.</t>
  </si>
  <si>
    <t>Castillo López, A. del (1951). La interesante iglesia románica del antiguo monasterio de Bergondo. &lt;i&gt;Anuario Brigantino, 3&lt;/i&gt;, 112-114.</t>
  </si>
  <si>
    <t>Fontenla San Juan, C. (1995). Iglesia de San Salvador de Bergondo: Actuaciones en la década de los 80. &lt;i&gt; Anuario Brigantino, 18&lt;/i&gt;, 251-258.</t>
  </si>
  <si>
    <t>Castillo López, A. del (1912). Monasterio de San Salvador. &lt;i&gt;Boletín de la Real Academia Gallega, VI&lt;/i&gt;, 170-171.
D.L.C. 130-1965/38</t>
  </si>
  <si>
    <t>Castillo López, A. del (1907). Sepulcro del siglo XII. &lt;i&gt;Boletín de la Real Academia Gallega, I&lt;/i&gt;, 208-210.</t>
  </si>
  <si>
    <t>Criado Boado, F.; Aira Rodríguez, M. J.; Díaz-Fierros Viqueira, F. (1986). &lt;i&gt;La construcción del Paisaje : Megalitismo y Ecología en la Sierra de Barbanza&lt;/i&gt;. Santiago de Compostela: Xunta de Galicia, Dirección Xeral do Patrimonio Artístico e Monumental.</t>
  </si>
  <si>
    <t xml:space="preserve"> López Cuevillas, F. (1928). &lt;i&gt;Prehistoria e Folklore do Barbanza&lt;/i&gt;. A Coruña: Nós, Pubricazóns galegas e Imprenta.</t>
  </si>
  <si>
    <t xml:space="preserve"> Agrafoxo Pérez, X. (1986). &lt;i&gt;Prehiistoria e Arqueoloxía da Terra do Barbanza&lt;/i&gt;. Noia: Concello, Comisión de Cultura.</t>
  </si>
  <si>
    <t xml:space="preserve"> Agrafoxo Pérez, X. (1986). &lt;i&gt;Prehistoria e Arqueoloxía da terra do Barbanza&lt;/i&gt;. Noia: Concello, Comisión de Cultura.</t>
  </si>
  <si>
    <t>López Pacho, R. (1994). San Facundo de Ribas de Miño. &lt;i&gt;Lucensia, 9&lt;/i&gt;, 31-41.</t>
  </si>
  <si>
    <t>López Pacho, R. (1977-1978). La iglesia de San Facundo de Ribas de Miño. &lt;i&gt;Boletín de la Comisión Provincial de Monumentos Histórico-Artísticos de Lugo, X&lt;/i&gt;, 74-76.</t>
  </si>
  <si>
    <t>López Pacho, R. (1979). San Facundo de Ribas de Miño, la primea de las construcciones cistercienses de Galicia. &lt;i&gt;Lucus, 33-34&lt;/i&gt;, 18-20.</t>
  </si>
  <si>
    <t xml:space="preserve"> Costas Goberna, F. J. (1990-1991). Nuevos grabados rupestres en el litoral sur de la ría de Vigo. &lt;i&gt;Castrelos, 3-4&lt;/i&gt;, 119-27.</t>
  </si>
  <si>
    <t>Soliño Troncoso, M.  et al. (1995). &lt;i&gt;Gondomar : historia, arte e territorio&lt;/i&gt;. Vigo: Ir Indo.</t>
  </si>
  <si>
    <t xml:space="preserve"> Moledo Pérez, E. (1982). Nuevos materiales procedentes del castro de A Subidá (Marín). &lt;i&gt;Museo de Pontevedra,36&lt;/i&gt; 289-279.</t>
  </si>
  <si>
    <t xml:space="preserve"> Rivas Quintas, E. (1982). &lt;i&gt;Toponimia de marín&lt;/i&gt;. Santiago de Compostela: Universidade, Secretariado de Publicacións.</t>
  </si>
  <si>
    <t>Otero, R. (1974-1991).&lt;i&gt;Gran Enciclopedia Gallega&lt;/i&gt;. Santiago-Gijón: Silveiro Cañada.</t>
  </si>
  <si>
    <t xml:space="preserve"> Filgueira Valverde, X. (1959). Adiciones a la Carta arqueológica de la Provincia de Pontevedra. &lt;i&gt;Museo de Pontevedra, XIII &lt;/i&gt;, 19-97.</t>
  </si>
  <si>
    <t xml:space="preserve"> Bouza Brey, F. (1927). Notas de arqueoloxía e folclore arousáns. Monte e pedra de Meán. &lt;i&gt;Nós: boletín mensual da cultura galega, 39&lt;/i&gt;, 13-14.</t>
  </si>
  <si>
    <t xml:space="preserve"> Filgueira Valverde, X. (1977). Inventario de monumentos megalíticos. &lt;i&gt;Pontevedra: Museo de Pontevedra.</t>
  </si>
  <si>
    <t xml:space="preserve"> Blanco Freijeiro, A. (1964). A lapa de Gargantáns. &lt;i&gt; Cuadernos de estudios gallegos, 19&lt;/i&gt;5-9.</t>
  </si>
  <si>
    <t xml:space="preserve"> Shee, E. A.  E García Martínez, M. C. (1973).&lt;i&gt;Tres tumbas megalíticas decoradas en Galicia&lt;/i&gt;.  [S.l.]: [s.n.]</t>
  </si>
  <si>
    <t xml:space="preserve"> Rodríguez Seoane, M. C. (1973). &lt;i&gt;Noticias de prehistoria en torno a Vigo y su ría&lt;/i&gt;. Vigo: Caja de Ahorros Municipal de Vigo.</t>
  </si>
  <si>
    <t xml:space="preserve"> Hidalgo Cuñarro, X. M. (1984). Vigo del paleolítico a la romanización. En F. Acuña Castroviejo et al. (Eds.), &lt;i&gt;La prehistoria y arqueología en la actualidad&lt;/i&gt; (pp.  71-103). Vigo: Ayuntamiento.</t>
  </si>
  <si>
    <t>Filgueira Valverde, J. e García Alén, A. (1954-1956). Materiales para la cara arqueológica de la provincia de Pontevedra.&lt;i&gt;Museo de Pontevedra, 8&lt;/i&gt; 31-210.</t>
  </si>
  <si>
    <t xml:space="preserve"> Sobrino Buhigas, R. (2000). &lt;i&gt;Corpus petroglyphorum Gallaeciae&lt;/i&gt;. Sada: Ediciós do Castro.</t>
  </si>
  <si>
    <t>Pereira Figueroa, M. (2000). &lt;i&gt;Inventario Patrimonial do Concello de Cuntis&lt;/i&gt;.  [Pontevedra]: Deputación Provincial de Pontevedra, Servicio de Publicacións.</t>
  </si>
  <si>
    <t xml:space="preserve"> Peña Santos, A. de la (1976). Antropomorfos en el arte prehistórico gallego. &lt;i&gt;Museo de Pontevedra, 30&lt;/i&gt;143-175.</t>
  </si>
  <si>
    <t>Castelao, A. R. (2000). &lt;i&gt;As cruces de pedra na Galiza&lt;/i&gt;. Vigo: Galaxia.</t>
  </si>
  <si>
    <t xml:space="preserve"> Hidalgo Cuñarro, X. M. (1983). Asentamientos castreños en los valles Fragoso y Miñor (Pontevedra). En &lt;i&gt;Actas del II Seminario de Arqueología del noroeste: Santiago de Compostela, 1980&lt;/i&gt;(pp. 121-165). Madrid: Subdirección General de Arqueología y Etnografía.</t>
  </si>
  <si>
    <t xml:space="preserve"> Dasairas Valsa, X. (1987). &lt;i&gt;Os outros Vigos&lt;/i&gt;. Vigo: Concello, Concellalía de Cultura.</t>
  </si>
  <si>
    <t xml:space="preserve"> Acuña Castroviejo, F. (1980). Vigo en la antigüedad. En A. Cunqueiro e J. M. Alvarez Blázquez, &lt;i&gt;Vigo en su historia &lt;/i&gt; (pp. 13-59). Vigo: Caja de Ahorros Municipal de Vigo.</t>
  </si>
  <si>
    <t xml:space="preserve"> Eguileta Franco, J. M. (1999). &lt;i&gt;A Baixa Limia na Prehistoria recente&lt;/i&gt;. Ourense: Deputación Provincial de Ourense.</t>
  </si>
  <si>
    <t xml:space="preserve"> Hidalgo Cuñarro, X. M. (1996-1997).  La cultura castreña en el Valle del Fragoso, un análisis espacial. &lt;i&gt;Castrelos, 9-10&lt;/i&gt;, 109-137.</t>
  </si>
  <si>
    <t>Gómez Sobrino, J. (1977). Santa María da Oliveira de Tuy. Una iglesia románica desaparecida. &lt;i&gt;Tuy, Museo y Archivo Histórico Diocesano, 2&lt;/i&gt; 49-62.</t>
  </si>
  <si>
    <t>Fernández-Valdés Costas, M. (1970). Artistas en Tuy durante el siglo XVIII. &lt;i&gt;Boletín de la Real Academia Gallega, 27&lt;/i&gt;(352), 414-429.</t>
  </si>
  <si>
    <t>Portela Silva, Ermelindo e Pallares Méndes, Mª del Carmen (1971). &lt;i&gt;El bajo valle del Miño en los siglos XII y XIII: economía agraria y estructura social&lt;/i&gt;. Monografías de la Universidad de Santiago 9. Santiago de Compostela: Universidad, Secretariado de Publicaciones.</t>
  </si>
  <si>
    <t>Carro García, X. (1951). Alcázar y fortaleza de Tuy. &lt;i&gt; Cuadernos de Estudios Gallegos, VI&lt;/i&gt;, 18, 59-64.</t>
  </si>
  <si>
    <t>Galindo Romeo, P. (1950). &lt;i&gt;Tuy en la Baja Edad Media: siglos XII-XV: (suplemento al tomo XXII de la España Sagrada del P. Flórez) &lt;/i&gt;. [Madrid?]: Instituto "Enrique Florez", Consejo Superior de Investigaciones Científicas.</t>
  </si>
  <si>
    <t>Gómez Sobrino, J. (1988). La obra del escultor Alonso Martínez de Montánchez en la Catedral de Tuy. &lt;i&gt;Cuadernos de Estudios Gallegos, XXXVI&lt;/i&gt;, 101 , 181-191.</t>
  </si>
  <si>
    <t>Iglesias Almeida, E. (1978). Los capiteles románicos de la catedral de Tuy. &lt;i&gt;Museo de Pontevedra, XXXII&lt;/i&gt;, 67-84.</t>
  </si>
  <si>
    <t>Iglesias Almeida, E. (1938). Los signos lapidarios de la Catedral de Tuy en los siglos XII y XIII".  &lt;i&gt;Tuy, Museo y Archivo Histórico Diocesano, 2&lt;/i&gt;, 135-146.</t>
  </si>
  <si>
    <t>Rosende Valdés, A. (1980). Una obra del taller de Juni en Tuy. &lt;i&gt;Tuy, Museo y Archivo Histórico Diocesano, 3&lt;/i&gt;, 177-181.</t>
  </si>
  <si>
    <t>Moralejo Alvarez, S. (2004). Escultura Gótica en Galicia (1200-1350). En A. Franco Mata &lt;Coord.), &lt;i&gt;Patrimonio artístico de Galicia y otros estudios: homenaje al profesor Dr. Serafín Moralejo Álvarez&lt;/i&gt; (pp.  71-82), Vol. 1. Santiago de Compostela: Xunta de Galicia, Dirección Xeral de Patrimonio.</t>
  </si>
  <si>
    <t>Moralejo Alvarez, S. (1981). Le rencontre de Salomon et de la reine de Saba: de la Bible de Roda aux portails gohiques. &lt;i&gt;Les Cahiers de Saint-Michel de Cuxá, 12&lt;/i&gt; 81-109.</t>
  </si>
  <si>
    <t>Rosende Valdés, A. (1981). Orfebrería Tudense: La munificencia del obispo de Tolosa. &lt;i&gt;Cuadernos de Estudios Gallegos, 32&lt;/i&gt;96-97, 266-283.</t>
  </si>
  <si>
    <t>Rodríguez Blanco, R.(1879). &lt;i&gt;Apuntes históricos de la Santa Iglesia catedral de Tuy&lt;/i&gt;. Santiago de Compostela: Imp. de El Boletín Eclesiástico.</t>
  </si>
  <si>
    <t>Fernández-Valdés Costas, M. (1970). Artistas de Tuy durante el siglo XVIII. &lt;i&gt; Boletín de la Real Academia Gallega,27&lt;/i&gt;352, 414-429.</t>
  </si>
  <si>
    <t>Valle Pérez, J. C. (1974). Escultura Gótica. &lt;i&gt;Cuadernos de Estudios Gallegos, X &lt;/i&gt;, 149-160.</t>
  </si>
  <si>
    <t>Fernández Costas, M. (1962). La catedral de Tuy y su primitivo emplazamiento. &lt;i&gt;Cuadernos de Estudios Gallegos, VII&lt;/i&gt;, 22, 253-268.</t>
  </si>
  <si>
    <t>García Conde, A. (1958). Nombres de Carboeiro. &lt;i&gt;Boletín de la Comisión Provincial de Monumentos Histórico Artísticos de Lugo, 6&lt;/i&gt; 49-52, 215-216.</t>
  </si>
  <si>
    <t xml:space="preserve"> Lambert, E. (1985). &lt;i&gt;Arte gótico en España en los siglos XII y XIII&lt;/i&gt;. Madrid:  Cátedra.</t>
  </si>
  <si>
    <t xml:space="preserve">Pita Andrade, J. M. (1948). Miscelána. El románico de Galicia en el volumen quinto de Ars Hispaniae. &lt;i&gt;Cuadernos de Estudios Gallegos, III&lt;/i&gt;11, 423-426.
</t>
  </si>
  <si>
    <t>García Iglesias, J. M. (1979). &lt;i&gt;La pintura en Galicia durante la Edad Moderna. El siglo XVI&lt;/i&gt;. Santiago de Compostela: Universidad de Santiago de Compostela.</t>
  </si>
  <si>
    <t>Filgueira Valverde, J. (1962). Sobre la sobrevivencia del culto de Hércules en Pontevedra. En  Mergelina y Luna, C. (hom.). &lt;i&gt;Homenaje al profesor Cayetano de Mergelina&lt;/&gt; (pp. 333-342). Murcia: Universidad de Murcia.</t>
  </si>
  <si>
    <t>Filgueira Valverde, J. (1945). &lt;i&gt;Santa María la Mayor, iglesia de los mareantes&lt;/i&gt;. Pontevedra: Gráficas Torres.</t>
  </si>
  <si>
    <t>Pita Andrade, J. M. (1960). Alonso de Fonseca, párroco de Santa María, protector de las artes. &lt;i&gt;Museo de Pontevedra, 14&lt;/i&gt;, 21-24.</t>
  </si>
  <si>
    <t>Sánchez Cantón, F. J. (1971). En el IV Centenario de Santa María la Mayor: Pontevedra, 1959. &lt;i&gt;Museo de Pontevedra, 25&lt;/i&gt;, 251-253.</t>
  </si>
  <si>
    <t>Filgueira Valverde, J. (1960). El Cierre de bóvedas de Santa María. &lt;i&gt;Museo de Pontevedra, 14&lt;/i&gt; 17-24.</t>
  </si>
  <si>
    <t>Manso Porto, C. (1987). El exconvento de Santo Domingo de Pontevedra. En &lt;i&gt;Pontevedra, 3&lt;/i&gt;, 33-41.</t>
  </si>
  <si>
    <t>Departamento de representación y teoría arquitectónicas de la Escuela Superior de Arquitectura de A Coruña (1986). &lt;i&gt;Arquitectura gótica en Galicia: Los templos: Catálogo Gráfico&lt;/i&gt;. Santiago de Compostela: Colegio Oficial de Arquitectos de Galicia.</t>
  </si>
  <si>
    <t>Pardo Villar, A. (1993). &lt;i&gt; Historia del Convento de Santo Domingo de Pontevedra&lt;/i&gt;. Pontevedra: Diputación Provincial de Pontevedra, Servicio de Publicaciones.</t>
  </si>
  <si>
    <t>Membrives Rojas, A. (dir.) (1991).  &lt;i&gt;Arbores e arbustos do mosteiro de San Lorenzo de Carboeiro&lt;/i&gt;. Silleda: Concello de Silleda, Concellería de Cultura.</t>
  </si>
  <si>
    <t>Gila Ferreiro, M. J. (1972). &lt;i&gt;El dominio benedictino del priorato de Carboeiro en el siglo XVIII&lt;/i&gt; (Tesis de Licenciatura). Universidade de Santiago de Compostela.</t>
  </si>
  <si>
    <t>García Conde, A. (1956). Monasterio de Carboeiro. Año de su fundación. En &lt;i&gt;Boletín de la Comisión Provincial de Monumentos Histórico-Artísticos de Lugo, 6&lt;/i&gt;  45-48, 109-113.</t>
  </si>
  <si>
    <t>Yzquierdo Perrín, R. (1986). El monasterio de Carboeiro. En &lt;i&gt;Monacato galego : sexquimilenario de San Bieito: actas do primeiro coloquio, Ourense 1981&lt;/i&gt;, 121-151.</t>
  </si>
  <si>
    <t xml:space="preserve">Pita Andrade, J. M. (2010). El románico de Galicia en el volumen quinto de "Ars Hispaniae". En Martínez Leiva, G., Rodríguez Rebollo, A. (Coords.). &lt;i&gt;Textos inéditos y dispersos del profesor Pita Andrade: in memoriam&lt;/i&gt;. Madrid: Fundación Universitaria Española, Seminario de Arte e Iconografía "Marqués de Lozoya", p. 65-67.
</t>
  </si>
  <si>
    <t>Lambert, E. (1985). &lt;i&gt;Arte gótico en España en los siglos XII y XIII&lt;/i&gt;. Madrid: Cátedra.</t>
  </si>
  <si>
    <t>García Conde, A. (1958). Nombres de Carboeiro. En Boletín de la Comisión Provincial de Monumentos Históricos y Artísticos de Lugo, 6&lt;/i&gt;49-52, 215-216.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</si>
</sst>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BIC.&quot;000,000"/>
    <numFmt numFmtId="165" formatCode="&quot;51-&quot;000000&quot;-00000&quot;"/>
    <numFmt numFmtId="166" formatCode="&quot;53-&quot;000000&quot;-00000&quot;"/>
    <numFmt numFmtId="167" formatCode="000000"/>
    <numFmt numFmtId="168" formatCode="&quot;55-&quot;000000&quot;-00000&quot;"/>
    <numFmt numFmtId="169" formatCode="&quot;54-&quot;000000&quot;-00000&quot;"/>
    <numFmt numFmtId="170" formatCode="&quot;AR-&quot;000000&quot;-00000&quot;"/>
    <numFmt numFmtId="171" formatCode="&quot;52-&quot;000000&quot;-00000&quot;"/>
    <numFmt numFmtId="172" formatCode="&quot;53-&quot;00000&quot;-&quot;00000"/>
    <numFmt numFmtId="173" formatCode="&quot;BI-&quot;000000&quot;-00000&quot;"/>
    <numFmt numFmtId="174" formatCode="dd/mm/yy"/>
  </numFmts>
  <fonts count="11" x14ac:knownFonts="1">
    <font>
      <sz val="11"/>
      <color theme="1"/>
      <name val="Calibri"/>
      <family val="2"/>
      <scheme val="minor"/>
    </font>
    <font>
      <sz val="10"/>
      <color indexed="8"/>
      <name val="Arial"/>
      <family val="2"/>
    </font>
    <font>
      <sz val="11"/>
      <name val="Calibri"/>
      <family val="2"/>
    </font>
    <font>
      <sz val="11"/>
      <name val="Calibri"/>
      <family val="2"/>
      <scheme val="minor"/>
    </font>
    <font>
      <b/>
      <sz val="9"/>
      <color rgb="FF000000"/>
      <name val="Calibri"/>
      <family val="2"/>
    </font>
    <font>
      <sz val="9"/>
      <color rgb="FF000000"/>
      <name val="Calibri"/>
      <family val="2"/>
    </font>
    <font>
      <u/>
      <sz val="11"/>
      <color theme="10"/>
      <name val="Calibri"/>
      <family val="2"/>
      <scheme val="minor"/>
    </font>
    <font>
      <sz val="11"/>
      <color rgb="FF000000"/>
      <name val="Calibri"/>
      <family val="2"/>
      <charset val="1"/>
    </font>
    <font>
      <u/>
      <sz val="11"/>
      <color rgb="FF0000FF"/>
      <name val="Calibri"/>
      <family val="2"/>
      <charset val="1"/>
    </font>
    <font>
      <i/>
      <sz val="11"/>
      <name val="Calibri"/>
      <family val="2"/>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0"/>
      </patternFill>
    </fill>
    <fill>
      <patternFill patternType="solid">
        <fgColor theme="0" tint="-0.34998626667073579"/>
        <bgColor rgb="FF00CCFF"/>
      </patternFill>
    </fill>
    <fill>
      <patternFill patternType="solid">
        <fgColor theme="0" tint="-0.34998626667073579"/>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style="thin">
        <color rgb="FF95B3D7"/>
      </top>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8" fillId="0" borderId="0"/>
  </cellStyleXfs>
  <cellXfs count="55">
    <xf numFmtId="0" fontId="0" fillId="0" borderId="0" xfId="0"/>
    <xf numFmtId="0" fontId="2" fillId="0" borderId="0" xfId="0" applyFont="1" applyAlignment="1" applyProtection="1">
      <alignment wrapText="1"/>
      <protection locked="0"/>
    </xf>
    <xf numFmtId="0" fontId="3" fillId="0" borderId="0" xfId="0" applyFont="1" applyAlignment="1" applyProtection="1">
      <alignment wrapText="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164" fontId="2" fillId="0" borderId="0" xfId="0" applyNumberFormat="1" applyFont="1" applyAlignment="1">
      <alignment horizontal="center" wrapText="1"/>
    </xf>
    <xf numFmtId="165" fontId="2" fillId="0" borderId="0" xfId="0" applyNumberFormat="1" applyFont="1" applyAlignment="1">
      <alignment horizontal="center" wrapText="1"/>
    </xf>
    <xf numFmtId="166" fontId="2" fillId="0" borderId="0" xfId="0" applyNumberFormat="1" applyFont="1" applyAlignment="1">
      <alignment horizontal="center" wrapText="1"/>
    </xf>
    <xf numFmtId="167" fontId="2" fillId="0" borderId="0" xfId="0" applyNumberFormat="1" applyFont="1" applyAlignment="1">
      <alignment horizontal="center" wrapText="1"/>
    </xf>
    <xf numFmtId="0" fontId="2" fillId="0" borderId="0" xfId="0" applyFont="1" applyAlignment="1" applyProtection="1">
      <alignment horizontal="right" wrapText="1"/>
      <protection locked="0"/>
    </xf>
    <xf numFmtId="0" fontId="2" fillId="0" borderId="0" xfId="1" applyFont="1" applyAlignment="1">
      <alignment wrapText="1"/>
    </xf>
    <xf numFmtId="0" fontId="2" fillId="0" borderId="0" xfId="3" applyFont="1" applyAlignment="1">
      <alignment wrapText="1"/>
    </xf>
    <xf numFmtId="0" fontId="3" fillId="0" borderId="0" xfId="0" applyFont="1"/>
    <xf numFmtId="0" fontId="2" fillId="3" borderId="0" xfId="1" applyFont="1" applyFill="1" applyAlignment="1">
      <alignment horizontal="center" vertical="center"/>
    </xf>
    <xf numFmtId="172" fontId="2" fillId="0" borderId="0" xfId="0" applyNumberFormat="1" applyFont="1" applyAlignment="1">
      <alignment horizontal="center" wrapText="1"/>
    </xf>
    <xf numFmtId="169" fontId="2" fillId="0" borderId="0" xfId="0" applyNumberFormat="1" applyFont="1" applyAlignment="1">
      <alignment horizontal="center" wrapText="1"/>
    </xf>
    <xf numFmtId="167" fontId="2" fillId="0" borderId="0" xfId="0" applyNumberFormat="1" applyFont="1" applyAlignment="1">
      <alignment horizontal="right" wrapText="1"/>
    </xf>
    <xf numFmtId="0" fontId="3" fillId="0" borderId="0" xfId="0" applyFont="1" applyAlignment="1">
      <alignment horizontal="left" wrapText="1"/>
    </xf>
    <xf numFmtId="174" fontId="3" fillId="0" borderId="0" xfId="0" applyNumberFormat="1" applyFont="1" applyAlignment="1">
      <alignment horizontal="left" wrapText="1"/>
    </xf>
    <xf numFmtId="0" fontId="3" fillId="0" borderId="0" xfId="6" applyFont="1" applyAlignment="1">
      <alignment wrapText="1"/>
    </xf>
    <xf numFmtId="0" fontId="2" fillId="0" borderId="0" xfId="4" applyFont="1" applyAlignment="1">
      <alignment horizontal="left" vertical="center" wrapText="1"/>
    </xf>
    <xf numFmtId="0" fontId="2" fillId="0" borderId="0" xfId="4" applyFont="1" applyAlignment="1">
      <alignment wrapText="1"/>
    </xf>
    <xf numFmtId="0" fontId="3" fillId="0" borderId="0" xfId="0" applyFont="1" applyAlignment="1">
      <alignment horizontal="left" vertical="center"/>
    </xf>
    <xf numFmtId="0" fontId="2" fillId="0" borderId="0" xfId="4" applyFont="1" applyAlignment="1">
      <alignment vertical="center" wrapText="1"/>
    </xf>
    <xf numFmtId="0" fontId="2" fillId="0" borderId="2" xfId="5" applyFont="1" applyFill="1" applyBorder="1" applyAlignment="1">
      <alignment wrapText="1"/>
    </xf>
    <xf numFmtId="0" fontId="2" fillId="0" borderId="2" xfId="5" applyFont="1" applyFill="1" applyBorder="1" applyAlignment="1">
      <alignment horizontal="right" wrapText="1"/>
    </xf>
    <xf numFmtId="0" fontId="2" fillId="0" borderId="2" xfId="5" applyFont="1" applyFill="1" applyBorder="1" applyAlignment="1">
      <alignment vertical="center" wrapText="1"/>
    </xf>
    <xf numFmtId="0" fontId="2" fillId="0" borderId="2" xfId="5" applyFont="1" applyFill="1" applyBorder="1" applyAlignment="1">
      <alignment vertical="top" wrapText="1"/>
    </xf>
    <xf numFmtId="0" fontId="2" fillId="0" borderId="1" xfId="5" applyFont="1" applyFill="1" applyBorder="1" applyAlignment="1">
      <alignment horizontal="center"/>
    </xf>
    <xf numFmtId="0" fontId="2" fillId="0" borderId="2" xfId="5" applyFont="1" applyFill="1" applyBorder="1" applyAlignment="1">
      <alignment horizontal="left" wrapText="1"/>
    </xf>
    <xf numFmtId="0" fontId="3" fillId="0" borderId="0" xfId="0" applyFont="1" applyFill="1"/>
    <xf numFmtId="0" fontId="3" fillId="0" borderId="0" xfId="0" applyFont="1" applyFill="1" applyAlignment="1">
      <alignment wrapText="1"/>
    </xf>
    <xf numFmtId="0" fontId="2" fillId="0" borderId="2" xfId="5" applyFont="1" applyFill="1" applyBorder="1" applyAlignment="1">
      <alignment horizontal="left" vertical="top" wrapText="1"/>
    </xf>
    <xf numFmtId="0" fontId="2" fillId="3" borderId="0" xfId="3" applyFont="1" applyFill="1" applyAlignment="1">
      <alignment horizontal="center" vertical="center"/>
    </xf>
    <xf numFmtId="0" fontId="2" fillId="3" borderId="4" xfId="1" applyFont="1" applyFill="1" applyBorder="1" applyAlignment="1">
      <alignment horizontal="center" vertical="center"/>
    </xf>
    <xf numFmtId="0" fontId="2" fillId="4" borderId="0" xfId="0" applyFont="1" applyFill="1" applyAlignment="1">
      <alignment horizontal="center" vertical="center" wrapText="1"/>
    </xf>
    <xf numFmtId="0" fontId="3" fillId="5" borderId="0" xfId="0" applyFont="1" applyFill="1"/>
    <xf numFmtId="0" fontId="2" fillId="0" borderId="0" xfId="1" applyFont="1" applyAlignment="1">
      <alignment horizontal="right" wrapText="1"/>
    </xf>
    <xf numFmtId="0" fontId="3" fillId="0" borderId="0" xfId="0" applyFont="1" applyAlignment="1">
      <alignment vertical="center"/>
    </xf>
    <xf numFmtId="168" fontId="2" fillId="0" borderId="0" xfId="0" applyNumberFormat="1" applyFont="1" applyAlignment="1">
      <alignment horizontal="center" wrapText="1"/>
    </xf>
    <xf numFmtId="171" fontId="2" fillId="0" borderId="0" xfId="0" applyNumberFormat="1" applyFont="1" applyAlignment="1">
      <alignment horizontal="center" wrapText="1"/>
    </xf>
    <xf numFmtId="0" fontId="10" fillId="0" borderId="0" xfId="1" applyFont="1"/>
    <xf numFmtId="0" fontId="2" fillId="0" borderId="0" xfId="2" applyFont="1" applyAlignment="1">
      <alignment wrapText="1"/>
    </xf>
    <xf numFmtId="0" fontId="3" fillId="0" borderId="0" xfId="2" applyFont="1" applyAlignment="1">
      <alignment wrapText="1"/>
    </xf>
    <xf numFmtId="0" fontId="2" fillId="0" borderId="0" xfId="5" applyFont="1" applyAlignment="1">
      <alignment wrapText="1"/>
    </xf>
    <xf numFmtId="0" fontId="2" fillId="2" borderId="0" xfId="1" applyFont="1" applyFill="1" applyAlignment="1">
      <alignment horizontal="right" wrapText="1"/>
    </xf>
    <xf numFmtId="0" fontId="2" fillId="0" borderId="0" xfId="1" applyFont="1" applyAlignment="1">
      <alignment horizontal="center" wrapText="1"/>
    </xf>
    <xf numFmtId="170" fontId="2" fillId="0" borderId="0" xfId="0" applyNumberFormat="1" applyFont="1" applyAlignment="1">
      <alignment horizontal="center" wrapText="1"/>
    </xf>
    <xf numFmtId="0" fontId="3" fillId="0" borderId="0" xfId="3" applyFont="1" applyAlignment="1">
      <alignment wrapText="1"/>
    </xf>
    <xf numFmtId="173" fontId="2" fillId="0" borderId="0" xfId="0" applyNumberFormat="1" applyFont="1" applyAlignment="1">
      <alignment horizontal="center" wrapText="1"/>
    </xf>
    <xf numFmtId="0" fontId="2" fillId="0" borderId="5" xfId="7" applyFont="1" applyBorder="1" applyAlignment="1">
      <alignment horizontal="left" wrapText="1" shrinkToFit="1"/>
    </xf>
    <xf numFmtId="0" fontId="2" fillId="0" borderId="0" xfId="0" applyFont="1" applyAlignment="1">
      <alignment horizontal="center" wrapText="1"/>
    </xf>
    <xf numFmtId="174" fontId="3" fillId="0" borderId="0" xfId="6" applyNumberFormat="1" applyFont="1" applyAlignment="1">
      <alignment horizontal="left" wrapText="1"/>
    </xf>
    <xf numFmtId="0" fontId="2" fillId="0" borderId="3" xfId="2" applyFont="1" applyBorder="1" applyAlignment="1">
      <alignment wrapText="1"/>
    </xf>
    <xf numFmtId="0" fontId="2" fillId="0" borderId="2" xfId="2" applyFont="1" applyBorder="1" applyAlignment="1">
      <alignment wrapText="1"/>
    </xf>
  </cellXfs>
  <cellStyles count="9">
    <cellStyle name="Hipervínculo" xfId="6" builtinId="8"/>
    <cellStyle name="Hipervínculo 2" xfId="8"/>
    <cellStyle name="Normal" xfId="0" builtinId="0"/>
    <cellStyle name="Normal 2" xfId="7"/>
    <cellStyle name="Normal_Hoja1" xfId="1"/>
    <cellStyle name="Normal_Hoja3" xfId="2"/>
    <cellStyle name="Normal_Hoja4" xfId="4"/>
    <cellStyle name="Normal_Hoja5" xfId="5"/>
    <cellStyle name="Normal_Parroquia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xunta.gal/dog/Publicados/2017/20171229/AnuncioG0164-261217-0001_gl.pdf" TargetMode="External"/><Relationship Id="rId13" Type="http://schemas.openxmlformats.org/officeDocument/2006/relationships/hyperlink" Target="https://www.xunta.gal/dog/Publicados/2017/20171229/AnuncioG0164-261217-0001_gl.pdf" TargetMode="External"/><Relationship Id="rId18" Type="http://schemas.openxmlformats.org/officeDocument/2006/relationships/hyperlink" Target="https://www.xunta.gal/dog/Publicados/2017/20171229/AnuncioG0164-261217-0001_gl.pdf" TargetMode="External"/><Relationship Id="rId26" Type="http://schemas.openxmlformats.org/officeDocument/2006/relationships/comments" Target="../comments1.xml"/><Relationship Id="rId3" Type="http://schemas.openxmlformats.org/officeDocument/2006/relationships/hyperlink" Target="https://www.xunta.gal/dog/Publicados/2017/20171229/AnuncioG0164-261217-0001_gl.pdf" TargetMode="External"/><Relationship Id="rId21" Type="http://schemas.openxmlformats.org/officeDocument/2006/relationships/hyperlink" Target="https://www.xunta.gal/dog/Publicados/2017/20170811/AnuncioG0164-280717-0003_gl.pdf" TargetMode="External"/><Relationship Id="rId7" Type="http://schemas.openxmlformats.org/officeDocument/2006/relationships/hyperlink" Target="https://www.xunta.gal/dog/Publicados/2017/20171229/AnuncioG0164-261217-0001_gl.pdf" TargetMode="External"/><Relationship Id="rId12" Type="http://schemas.openxmlformats.org/officeDocument/2006/relationships/hyperlink" Target="https://www.xunta.gal/dog/Publicados/2017/20171229/AnuncioG0164-261217-0001_gl.pdf" TargetMode="External"/><Relationship Id="rId17" Type="http://schemas.openxmlformats.org/officeDocument/2006/relationships/hyperlink" Target="https://www.xunta.gal/dog/Publicados/2017/20171229/AnuncioG0164-261217-0001_gl.pdf" TargetMode="External"/><Relationship Id="rId25" Type="http://schemas.openxmlformats.org/officeDocument/2006/relationships/vmlDrawing" Target="../drawings/vmlDrawing1.vml"/><Relationship Id="rId2" Type="http://schemas.openxmlformats.org/officeDocument/2006/relationships/hyperlink" Target="https://www.xunta.gal/dog/Publicados/2017/20171229/AnuncioG0164-261217-0001_gl.pdf" TargetMode="External"/><Relationship Id="rId16" Type="http://schemas.openxmlformats.org/officeDocument/2006/relationships/hyperlink" Target="https://www.xunta.gal/dog/Publicados/2017/20171229/AnuncioG0164-261217-0001_gl.pdf" TargetMode="External"/><Relationship Id="rId20" Type="http://schemas.openxmlformats.org/officeDocument/2006/relationships/hyperlink" Target="https://www.xunta.gal/dog/Publicados/2017/20171221/AnuncioG0164-181217-1_gl.pdf" TargetMode="External"/><Relationship Id="rId1" Type="http://schemas.openxmlformats.org/officeDocument/2006/relationships/hyperlink" Target="https://www.xunta.gal/dog/Publicados/2017/20171229/AnuncioG0164-261217-0001_gl.pdf" TargetMode="External"/><Relationship Id="rId6" Type="http://schemas.openxmlformats.org/officeDocument/2006/relationships/hyperlink" Target="https://www.xunta.gal/dog/Publicados/2017/20171229/AnuncioG0164-261217-0001_gl.pdf" TargetMode="External"/><Relationship Id="rId11" Type="http://schemas.openxmlformats.org/officeDocument/2006/relationships/hyperlink" Target="https://www.xunta.gal/dog/Publicados/2017/20171229/AnuncioG0164-261217-0001_gl.pdf" TargetMode="External"/><Relationship Id="rId24" Type="http://schemas.openxmlformats.org/officeDocument/2006/relationships/printerSettings" Target="../printerSettings/printerSettings1.bin"/><Relationship Id="rId5" Type="http://schemas.openxmlformats.org/officeDocument/2006/relationships/hyperlink" Target="https://www.xunta.gal/dog/Publicados/2017/20171229/AnuncioG0164-261217-0001_gl.pdf" TargetMode="External"/><Relationship Id="rId15" Type="http://schemas.openxmlformats.org/officeDocument/2006/relationships/hyperlink" Target="https://www.xunta.gal/dog/Publicados/2017/20171229/AnuncioG0164-261217-0001_gl.pdf" TargetMode="External"/><Relationship Id="rId23" Type="http://schemas.openxmlformats.org/officeDocument/2006/relationships/hyperlink" Target="https://www.xunta.gal/dog/Publicados/2017/20170221/AnuncioG0164-090217-0003_gl.pdf" TargetMode="External"/><Relationship Id="rId10" Type="http://schemas.openxmlformats.org/officeDocument/2006/relationships/hyperlink" Target="https://www.xunta.gal/dog/Publicados/2017/20171229/AnuncioG0164-261217-0001_gl.pdf" TargetMode="External"/><Relationship Id="rId19" Type="http://schemas.openxmlformats.org/officeDocument/2006/relationships/hyperlink" Target="https://www.xunta.gal/dog/Publicados/2017/20171229/AnuncioG0164-261217-0001_gl.pdf" TargetMode="External"/><Relationship Id="rId4" Type="http://schemas.openxmlformats.org/officeDocument/2006/relationships/hyperlink" Target="https://www.xunta.gal/dog/Publicados/2017/20171229/AnuncioG0164-261217-0001_gl.pdf" TargetMode="External"/><Relationship Id="rId9" Type="http://schemas.openxmlformats.org/officeDocument/2006/relationships/hyperlink" Target="https://www.xunta.gal/dog/Publicados/2017/20171229/AnuncioG0164-261217-0001_gl.pdf" TargetMode="External"/><Relationship Id="rId14" Type="http://schemas.openxmlformats.org/officeDocument/2006/relationships/hyperlink" Target="https://www.xunta.gal/dog/Publicados/2017/20171229/AnuncioG0164-261217-0001_gl.pdf" TargetMode="External"/><Relationship Id="rId22" Type="http://schemas.openxmlformats.org/officeDocument/2006/relationships/hyperlink" Target="https://www.xunta.gal/dog/Publicados/2017/20170502/AnuncioG0164-210417-0002_g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H755"/>
  <sheetViews>
    <sheetView tabSelected="1" topLeftCell="B1" zoomScale="60" zoomScaleNormal="60" workbookViewId="0">
      <pane ySplit="1" topLeftCell="A2" activePane="bottomLeft" state="frozen"/>
      <selection pane="bottomLeft" activeCell="C3" sqref="C3"/>
    </sheetView>
  </sheetViews>
  <sheetFormatPr baseColWidth="10" defaultColWidth="11.44140625" defaultRowHeight="21" customHeight="1" x14ac:dyDescent="0.3"/>
  <cols>
    <col min="1" max="1" width="14" style="12" hidden="1" customWidth="1"/>
    <col min="2" max="2" width="95.6640625" style="12" bestFit="1" customWidth="1"/>
    <col min="3" max="3" width="53.5546875" style="12" customWidth="1"/>
    <col min="4" max="4" width="29.109375" style="12" customWidth="1"/>
    <col min="5" max="5" width="26.88671875" style="12" customWidth="1"/>
    <col min="6" max="6" width="9.5546875" style="12" bestFit="1" customWidth="1"/>
    <col min="7" max="7" width="16" style="12" bestFit="1" customWidth="1"/>
    <col min="8" max="8" width="17.6640625" style="12" hidden="1" customWidth="1"/>
    <col min="9" max="9" width="22.88671875" style="12" customWidth="1"/>
    <col min="10" max="10" width="16.5546875" style="12" hidden="1" customWidth="1"/>
    <col min="11" max="11" width="13.88671875" style="51" bestFit="1" customWidth="1"/>
    <col min="12" max="12" width="17.6640625" style="51" hidden="1" customWidth="1"/>
    <col min="13" max="13" width="19.109375" style="12" hidden="1" customWidth="1"/>
    <col min="14" max="14" width="25.88671875" style="12" customWidth="1"/>
    <col min="15" max="15" width="24.88671875" style="12" bestFit="1" customWidth="1"/>
    <col min="16" max="16" width="8.44140625" style="12" bestFit="1" customWidth="1"/>
    <col min="17" max="17" width="8.88671875" style="12" bestFit="1" customWidth="1"/>
    <col min="18" max="18" width="117.109375" style="12" customWidth="1"/>
    <col min="19" max="16384" width="11.44140625" style="12"/>
  </cols>
  <sheetData>
    <row r="1" spans="1:216" s="36" customFormat="1" ht="21" customHeight="1" x14ac:dyDescent="0.3">
      <c r="A1" s="13" t="s">
        <v>1442</v>
      </c>
      <c r="B1" s="13" t="s">
        <v>2506</v>
      </c>
      <c r="C1" s="13" t="s">
        <v>2490</v>
      </c>
      <c r="D1" s="33" t="s">
        <v>1944</v>
      </c>
      <c r="E1" s="33" t="s">
        <v>1945</v>
      </c>
      <c r="F1" s="13" t="s">
        <v>1440</v>
      </c>
      <c r="G1" s="13" t="s">
        <v>1946</v>
      </c>
      <c r="H1" s="13" t="s">
        <v>1443</v>
      </c>
      <c r="I1" s="34" t="s">
        <v>2507</v>
      </c>
      <c r="J1" s="13" t="s">
        <v>954</v>
      </c>
      <c r="K1" s="35" t="s">
        <v>1938</v>
      </c>
      <c r="L1" s="35" t="s">
        <v>1939</v>
      </c>
      <c r="M1" s="13" t="s">
        <v>953</v>
      </c>
      <c r="N1" s="13" t="s">
        <v>1948</v>
      </c>
      <c r="O1" s="13" t="s">
        <v>1947</v>
      </c>
      <c r="P1" s="13" t="s">
        <v>0</v>
      </c>
      <c r="Q1" s="13" t="s">
        <v>1</v>
      </c>
      <c r="R1" s="13" t="s">
        <v>1594</v>
      </c>
    </row>
    <row r="3" spans="1:216" ht="129.6" x14ac:dyDescent="0.3">
      <c r="A3" s="37">
        <v>471</v>
      </c>
      <c r="B3" s="10" t="s">
        <v>1968</v>
      </c>
      <c r="C3" s="10"/>
      <c r="D3" s="11" t="s">
        <v>1018</v>
      </c>
      <c r="E3" s="11" t="s">
        <v>1194</v>
      </c>
      <c r="F3" s="10" t="s">
        <v>1441</v>
      </c>
      <c r="G3" s="10" t="s">
        <v>3398</v>
      </c>
      <c r="H3" s="10" t="s">
        <v>5</v>
      </c>
      <c r="I3" s="10" t="s">
        <v>3</v>
      </c>
      <c r="J3" s="10" t="s">
        <v>3</v>
      </c>
      <c r="K3" s="5">
        <v>1</v>
      </c>
      <c r="L3" s="6">
        <v>70</v>
      </c>
      <c r="M3" s="10" t="s">
        <v>251</v>
      </c>
      <c r="N3" s="10" t="s">
        <v>63</v>
      </c>
      <c r="O3" s="10" t="s">
        <v>64</v>
      </c>
      <c r="P3" s="37">
        <v>529163</v>
      </c>
      <c r="Q3" s="37">
        <v>4697926</v>
      </c>
      <c r="R3" s="20" t="s">
        <v>3250</v>
      </c>
    </row>
    <row r="4" spans="1:216" ht="129.6" x14ac:dyDescent="0.3">
      <c r="A4" s="37">
        <v>142</v>
      </c>
      <c r="B4" s="10" t="s">
        <v>1471</v>
      </c>
      <c r="C4" s="10"/>
      <c r="D4" s="11" t="s">
        <v>970</v>
      </c>
      <c r="E4" s="11" t="s">
        <v>1139</v>
      </c>
      <c r="F4" s="10" t="s">
        <v>1441</v>
      </c>
      <c r="G4" s="10" t="s">
        <v>3398</v>
      </c>
      <c r="H4" s="10" t="s">
        <v>5</v>
      </c>
      <c r="I4" s="10" t="s">
        <v>3</v>
      </c>
      <c r="J4" s="10" t="s">
        <v>3</v>
      </c>
      <c r="K4" s="5">
        <v>2</v>
      </c>
      <c r="L4" s="6">
        <v>71</v>
      </c>
      <c r="M4" s="10" t="s">
        <v>62</v>
      </c>
      <c r="N4" s="10" t="s">
        <v>63</v>
      </c>
      <c r="O4" s="10" t="s">
        <v>64</v>
      </c>
      <c r="P4" s="37">
        <v>537937</v>
      </c>
      <c r="Q4" s="37">
        <v>4746919</v>
      </c>
      <c r="R4" s="20" t="s">
        <v>3251</v>
      </c>
    </row>
    <row r="5" spans="1:216" s="38" customFormat="1" ht="216" x14ac:dyDescent="0.3">
      <c r="A5" s="37">
        <v>122</v>
      </c>
      <c r="B5" s="10" t="s">
        <v>1969</v>
      </c>
      <c r="C5" s="10"/>
      <c r="D5" s="11" t="s">
        <v>970</v>
      </c>
      <c r="E5" s="11" t="s">
        <v>1139</v>
      </c>
      <c r="F5" s="10" t="s">
        <v>1441</v>
      </c>
      <c r="G5" s="10" t="s">
        <v>3398</v>
      </c>
      <c r="H5" s="10" t="s">
        <v>5</v>
      </c>
      <c r="I5" s="10" t="s">
        <v>3</v>
      </c>
      <c r="J5" s="10" t="s">
        <v>3</v>
      </c>
      <c r="K5" s="5">
        <v>3</v>
      </c>
      <c r="L5" s="6">
        <v>72</v>
      </c>
      <c r="M5" s="10" t="s">
        <v>51</v>
      </c>
      <c r="N5" s="10" t="s">
        <v>1832</v>
      </c>
      <c r="O5" s="10" t="s">
        <v>52</v>
      </c>
      <c r="P5" s="37">
        <v>537327</v>
      </c>
      <c r="Q5" s="37">
        <v>4747867</v>
      </c>
      <c r="R5" s="20" t="s">
        <v>3252</v>
      </c>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row>
    <row r="6" spans="1:216" ht="158.4" x14ac:dyDescent="0.3">
      <c r="A6" s="37">
        <v>463</v>
      </c>
      <c r="B6" s="10" t="s">
        <v>1970</v>
      </c>
      <c r="C6" s="10"/>
      <c r="D6" s="11" t="s">
        <v>1018</v>
      </c>
      <c r="E6" s="11" t="s">
        <v>1194</v>
      </c>
      <c r="F6" s="10" t="s">
        <v>1441</v>
      </c>
      <c r="G6" s="10" t="s">
        <v>3398</v>
      </c>
      <c r="H6" s="10" t="s">
        <v>5</v>
      </c>
      <c r="I6" s="10" t="s">
        <v>3</v>
      </c>
      <c r="J6" s="10" t="s">
        <v>3</v>
      </c>
      <c r="K6" s="5">
        <v>4</v>
      </c>
      <c r="L6" s="6">
        <v>74</v>
      </c>
      <c r="M6" s="10" t="s">
        <v>240</v>
      </c>
      <c r="N6" s="10" t="s">
        <v>241</v>
      </c>
      <c r="O6" s="10" t="s">
        <v>67</v>
      </c>
      <c r="P6" s="37">
        <v>529494</v>
      </c>
      <c r="Q6" s="37">
        <v>4697948</v>
      </c>
      <c r="R6" s="20" t="s">
        <v>3253</v>
      </c>
    </row>
    <row r="7" spans="1:216" ht="201.6" x14ac:dyDescent="0.3">
      <c r="A7" s="37">
        <v>147</v>
      </c>
      <c r="B7" s="10" t="s">
        <v>1971</v>
      </c>
      <c r="C7" s="10"/>
      <c r="D7" s="11" t="s">
        <v>970</v>
      </c>
      <c r="E7" s="11" t="s">
        <v>1139</v>
      </c>
      <c r="F7" s="10" t="s">
        <v>1441</v>
      </c>
      <c r="G7" s="10" t="s">
        <v>3398</v>
      </c>
      <c r="H7" s="10" t="s">
        <v>5</v>
      </c>
      <c r="I7" s="10" t="s">
        <v>3</v>
      </c>
      <c r="J7" s="10" t="s">
        <v>3</v>
      </c>
      <c r="K7" s="5">
        <v>5</v>
      </c>
      <c r="L7" s="6">
        <v>5026</v>
      </c>
      <c r="M7" s="10" t="s">
        <v>65</v>
      </c>
      <c r="N7" s="10" t="s">
        <v>66</v>
      </c>
      <c r="O7" s="10" t="s">
        <v>67</v>
      </c>
      <c r="P7" s="37">
        <v>537260</v>
      </c>
      <c r="Q7" s="37">
        <v>4748228</v>
      </c>
      <c r="R7" s="20" t="s">
        <v>3254</v>
      </c>
    </row>
    <row r="8" spans="1:216" ht="187.2" x14ac:dyDescent="0.3">
      <c r="A8" s="37">
        <v>213</v>
      </c>
      <c r="B8" s="10" t="s">
        <v>1972</v>
      </c>
      <c r="C8" s="10"/>
      <c r="D8" s="11" t="s">
        <v>984</v>
      </c>
      <c r="E8" s="11" t="s">
        <v>1155</v>
      </c>
      <c r="F8" s="10" t="s">
        <v>1441</v>
      </c>
      <c r="G8" s="10" t="s">
        <v>3398</v>
      </c>
      <c r="H8" s="10" t="s">
        <v>5</v>
      </c>
      <c r="I8" s="10" t="s">
        <v>3</v>
      </c>
      <c r="J8" s="10" t="s">
        <v>3</v>
      </c>
      <c r="K8" s="5">
        <v>6</v>
      </c>
      <c r="L8" s="6">
        <v>80</v>
      </c>
      <c r="M8" s="10" t="s">
        <v>118</v>
      </c>
      <c r="N8" s="10" t="s">
        <v>119</v>
      </c>
      <c r="O8" s="10" t="s">
        <v>120</v>
      </c>
      <c r="P8" s="37">
        <v>632648</v>
      </c>
      <c r="Q8" s="37">
        <v>4809884</v>
      </c>
      <c r="R8" s="20" t="s">
        <v>3255</v>
      </c>
    </row>
    <row r="9" spans="1:216" ht="158.4" x14ac:dyDescent="0.3">
      <c r="A9" s="37">
        <v>39009859</v>
      </c>
      <c r="B9" s="10" t="s">
        <v>1973</v>
      </c>
      <c r="C9" s="10"/>
      <c r="D9" s="11" t="s">
        <v>970</v>
      </c>
      <c r="E9" s="11" t="s">
        <v>1139</v>
      </c>
      <c r="F9" s="10" t="s">
        <v>1441</v>
      </c>
      <c r="G9" s="10" t="s">
        <v>3398</v>
      </c>
      <c r="H9" s="10" t="s">
        <v>5</v>
      </c>
      <c r="I9" s="10" t="s">
        <v>3</v>
      </c>
      <c r="J9" s="10" t="s">
        <v>3</v>
      </c>
      <c r="K9" s="5">
        <v>7</v>
      </c>
      <c r="L9" s="6">
        <v>125</v>
      </c>
      <c r="M9" s="10" t="s">
        <v>536</v>
      </c>
      <c r="N9" s="10" t="s">
        <v>59</v>
      </c>
      <c r="O9" s="10" t="s">
        <v>60</v>
      </c>
      <c r="P9" s="37">
        <v>537210</v>
      </c>
      <c r="Q9" s="37">
        <v>4747970</v>
      </c>
      <c r="R9" s="21" t="s">
        <v>3351</v>
      </c>
    </row>
    <row r="10" spans="1:216" ht="216" x14ac:dyDescent="0.3">
      <c r="A10" s="37">
        <v>131</v>
      </c>
      <c r="B10" s="10" t="s">
        <v>1974</v>
      </c>
      <c r="C10" s="10"/>
      <c r="D10" s="11" t="s">
        <v>970</v>
      </c>
      <c r="E10" s="11" t="s">
        <v>1139</v>
      </c>
      <c r="F10" s="10" t="s">
        <v>1441</v>
      </c>
      <c r="G10" s="10" t="s">
        <v>3398</v>
      </c>
      <c r="H10" s="10" t="s">
        <v>5</v>
      </c>
      <c r="I10" s="10" t="s">
        <v>3</v>
      </c>
      <c r="J10" s="10" t="s">
        <v>3</v>
      </c>
      <c r="K10" s="5">
        <v>8</v>
      </c>
      <c r="L10" s="6">
        <v>126</v>
      </c>
      <c r="M10" s="10" t="s">
        <v>58</v>
      </c>
      <c r="N10" s="10" t="s">
        <v>59</v>
      </c>
      <c r="O10" s="10" t="s">
        <v>60</v>
      </c>
      <c r="P10" s="37">
        <v>537777</v>
      </c>
      <c r="Q10" s="37">
        <v>4748111</v>
      </c>
      <c r="R10" s="20" t="s">
        <v>3256</v>
      </c>
    </row>
    <row r="11" spans="1:216" ht="100.8" x14ac:dyDescent="0.3">
      <c r="A11" s="37">
        <v>39002038</v>
      </c>
      <c r="B11" s="10" t="s">
        <v>1975</v>
      </c>
      <c r="C11" s="10"/>
      <c r="D11" s="11" t="s">
        <v>957</v>
      </c>
      <c r="E11" s="11" t="s">
        <v>1218</v>
      </c>
      <c r="F11" s="10" t="s">
        <v>1441</v>
      </c>
      <c r="G11" s="10" t="s">
        <v>3398</v>
      </c>
      <c r="H11" s="10" t="s">
        <v>5</v>
      </c>
      <c r="I11" s="10" t="s">
        <v>3</v>
      </c>
      <c r="J11" s="10" t="s">
        <v>3</v>
      </c>
      <c r="K11" s="5">
        <v>9</v>
      </c>
      <c r="L11" s="6">
        <v>166</v>
      </c>
      <c r="M11" s="10" t="s">
        <v>327</v>
      </c>
      <c r="N11" s="10" t="s">
        <v>1869</v>
      </c>
      <c r="O11" s="10" t="s">
        <v>328</v>
      </c>
      <c r="P11" s="37">
        <v>564113</v>
      </c>
      <c r="Q11" s="37">
        <v>4792682</v>
      </c>
      <c r="R11" s="20" t="s">
        <v>3257</v>
      </c>
    </row>
    <row r="12" spans="1:216" ht="129.6" x14ac:dyDescent="0.3">
      <c r="A12" s="37">
        <v>202</v>
      </c>
      <c r="B12" s="10" t="s">
        <v>1976</v>
      </c>
      <c r="C12" s="10"/>
      <c r="D12" s="11" t="s">
        <v>975</v>
      </c>
      <c r="E12" s="11" t="s">
        <v>1543</v>
      </c>
      <c r="F12" s="10" t="s">
        <v>1441</v>
      </c>
      <c r="G12" s="10" t="s">
        <v>3398</v>
      </c>
      <c r="H12" s="10" t="s">
        <v>5</v>
      </c>
      <c r="I12" s="10" t="s">
        <v>3</v>
      </c>
      <c r="J12" s="10" t="s">
        <v>3</v>
      </c>
      <c r="K12" s="5">
        <v>10</v>
      </c>
      <c r="L12" s="6">
        <v>191</v>
      </c>
      <c r="M12" s="10" t="s">
        <v>106</v>
      </c>
      <c r="N12" s="10" t="s">
        <v>107</v>
      </c>
      <c r="O12" s="10" t="s">
        <v>1917</v>
      </c>
      <c r="P12" s="37">
        <v>617546</v>
      </c>
      <c r="Q12" s="37">
        <v>4763016</v>
      </c>
      <c r="R12" s="20" t="s">
        <v>3258</v>
      </c>
    </row>
    <row r="13" spans="1:216" ht="82.5" customHeight="1" x14ac:dyDescent="0.3">
      <c r="A13" s="37">
        <v>287</v>
      </c>
      <c r="B13" s="10" t="s">
        <v>1977</v>
      </c>
      <c r="C13" s="10"/>
      <c r="D13" s="11" t="s">
        <v>992</v>
      </c>
      <c r="E13" s="11" t="s">
        <v>1165</v>
      </c>
      <c r="F13" s="10" t="s">
        <v>1441</v>
      </c>
      <c r="G13" s="10" t="s">
        <v>3398</v>
      </c>
      <c r="H13" s="10" t="s">
        <v>5</v>
      </c>
      <c r="I13" s="10" t="s">
        <v>3</v>
      </c>
      <c r="J13" s="10" t="s">
        <v>3</v>
      </c>
      <c r="K13" s="5">
        <v>11</v>
      </c>
      <c r="L13" s="6">
        <v>198</v>
      </c>
      <c r="M13" s="10" t="s">
        <v>153</v>
      </c>
      <c r="N13" s="10" t="s">
        <v>154</v>
      </c>
      <c r="O13" s="10" t="s">
        <v>155</v>
      </c>
      <c r="P13" s="37">
        <v>582805</v>
      </c>
      <c r="Q13" s="37">
        <v>4647487</v>
      </c>
      <c r="R13" s="20" t="s">
        <v>3259</v>
      </c>
    </row>
    <row r="14" spans="1:216" ht="144" x14ac:dyDescent="0.3">
      <c r="A14" s="37">
        <v>39002433</v>
      </c>
      <c r="B14" s="10" t="s">
        <v>1493</v>
      </c>
      <c r="C14" s="10"/>
      <c r="D14" s="11" t="s">
        <v>994</v>
      </c>
      <c r="E14" s="11" t="s">
        <v>1238</v>
      </c>
      <c r="F14" s="10" t="s">
        <v>1441</v>
      </c>
      <c r="G14" s="10" t="s">
        <v>3398</v>
      </c>
      <c r="H14" s="10" t="s">
        <v>5</v>
      </c>
      <c r="I14" s="10" t="s">
        <v>3</v>
      </c>
      <c r="J14" s="10" t="s">
        <v>3</v>
      </c>
      <c r="K14" s="5">
        <v>12</v>
      </c>
      <c r="L14" s="6">
        <v>242</v>
      </c>
      <c r="M14" s="10" t="s">
        <v>382</v>
      </c>
      <c r="N14" s="10" t="s">
        <v>209</v>
      </c>
      <c r="O14" s="10" t="s">
        <v>210</v>
      </c>
      <c r="P14" s="37">
        <v>586308</v>
      </c>
      <c r="Q14" s="37">
        <v>4667427</v>
      </c>
      <c r="R14" s="20" t="s">
        <v>3260</v>
      </c>
    </row>
    <row r="15" spans="1:216" ht="216" x14ac:dyDescent="0.3">
      <c r="A15" s="37">
        <v>350</v>
      </c>
      <c r="B15" s="10" t="s">
        <v>1978</v>
      </c>
      <c r="C15" s="10"/>
      <c r="D15" s="11" t="s">
        <v>1001</v>
      </c>
      <c r="E15" s="11" t="s">
        <v>1583</v>
      </c>
      <c r="F15" s="10" t="s">
        <v>1441</v>
      </c>
      <c r="G15" s="10" t="s">
        <v>3398</v>
      </c>
      <c r="H15" s="10" t="s">
        <v>5</v>
      </c>
      <c r="I15" s="10" t="s">
        <v>3</v>
      </c>
      <c r="J15" s="10" t="s">
        <v>3</v>
      </c>
      <c r="K15" s="5">
        <v>13</v>
      </c>
      <c r="L15" s="6">
        <v>243</v>
      </c>
      <c r="M15" s="10" t="s">
        <v>184</v>
      </c>
      <c r="N15" s="10" t="s">
        <v>1846</v>
      </c>
      <c r="O15" s="10" t="s">
        <v>185</v>
      </c>
      <c r="P15" s="37">
        <v>608274</v>
      </c>
      <c r="Q15" s="37">
        <v>4697164</v>
      </c>
      <c r="R15" s="20" t="s">
        <v>3261</v>
      </c>
    </row>
    <row r="16" spans="1:216" ht="187.2" x14ac:dyDescent="0.3">
      <c r="A16" s="37">
        <v>387</v>
      </c>
      <c r="B16" s="10" t="s">
        <v>207</v>
      </c>
      <c r="C16" s="10"/>
      <c r="D16" s="11" t="s">
        <v>1007</v>
      </c>
      <c r="E16" s="11" t="s">
        <v>1181</v>
      </c>
      <c r="F16" s="10" t="s">
        <v>1441</v>
      </c>
      <c r="G16" s="10" t="s">
        <v>3398</v>
      </c>
      <c r="H16" s="10" t="s">
        <v>5</v>
      </c>
      <c r="I16" s="10" t="s">
        <v>3</v>
      </c>
      <c r="J16" s="10" t="s">
        <v>3</v>
      </c>
      <c r="K16" s="5">
        <v>14</v>
      </c>
      <c r="L16" s="6">
        <v>244</v>
      </c>
      <c r="M16" s="10" t="s">
        <v>208</v>
      </c>
      <c r="N16" s="10" t="s">
        <v>209</v>
      </c>
      <c r="O16" s="10" t="s">
        <v>210</v>
      </c>
      <c r="P16" s="37">
        <v>586254</v>
      </c>
      <c r="Q16" s="37">
        <v>4710313</v>
      </c>
      <c r="R16" s="20" t="s">
        <v>3262</v>
      </c>
    </row>
    <row r="17" spans="1:18" ht="187.2" x14ac:dyDescent="0.3">
      <c r="A17" s="37">
        <v>353</v>
      </c>
      <c r="B17" s="10" t="s">
        <v>1979</v>
      </c>
      <c r="C17" s="10"/>
      <c r="D17" s="11" t="s">
        <v>1002</v>
      </c>
      <c r="E17" s="11" t="s">
        <v>1175</v>
      </c>
      <c r="F17" s="10" t="s">
        <v>1441</v>
      </c>
      <c r="G17" s="10" t="s">
        <v>3398</v>
      </c>
      <c r="H17" s="10" t="s">
        <v>5</v>
      </c>
      <c r="I17" s="10" t="s">
        <v>3</v>
      </c>
      <c r="J17" s="10" t="s">
        <v>3</v>
      </c>
      <c r="K17" s="5">
        <v>15</v>
      </c>
      <c r="L17" s="6">
        <v>258</v>
      </c>
      <c r="M17" s="10" t="s">
        <v>189</v>
      </c>
      <c r="N17" s="10" t="s">
        <v>166</v>
      </c>
      <c r="O17" s="10" t="s">
        <v>167</v>
      </c>
      <c r="P17" s="37">
        <v>594017</v>
      </c>
      <c r="Q17" s="37">
        <v>4688033</v>
      </c>
      <c r="R17" s="20" t="s">
        <v>3263</v>
      </c>
    </row>
    <row r="18" spans="1:18" ht="158.4" x14ac:dyDescent="0.3">
      <c r="A18" s="37">
        <v>328</v>
      </c>
      <c r="B18" s="10" t="s">
        <v>1980</v>
      </c>
      <c r="C18" s="10"/>
      <c r="D18" s="11" t="s">
        <v>995</v>
      </c>
      <c r="E18" s="11" t="s">
        <v>1169</v>
      </c>
      <c r="F18" s="10" t="s">
        <v>1441</v>
      </c>
      <c r="G18" s="10" t="s">
        <v>3398</v>
      </c>
      <c r="H18" s="10" t="s">
        <v>5</v>
      </c>
      <c r="I18" s="10" t="s">
        <v>3</v>
      </c>
      <c r="J18" s="10" t="s">
        <v>3</v>
      </c>
      <c r="K18" s="5">
        <v>16</v>
      </c>
      <c r="L18" s="6">
        <v>259</v>
      </c>
      <c r="M18" s="10" t="s">
        <v>165</v>
      </c>
      <c r="N18" s="10" t="s">
        <v>166</v>
      </c>
      <c r="O18" s="10" t="s">
        <v>167</v>
      </c>
      <c r="P18" s="37">
        <v>606109</v>
      </c>
      <c r="Q18" s="37">
        <v>4688774</v>
      </c>
      <c r="R18" s="20" t="s">
        <v>3264</v>
      </c>
    </row>
    <row r="19" spans="1:18" ht="72" x14ac:dyDescent="0.3">
      <c r="A19" s="37">
        <v>40020409</v>
      </c>
      <c r="B19" s="10" t="s">
        <v>1981</v>
      </c>
      <c r="C19" s="10"/>
      <c r="D19" s="11" t="s">
        <v>1082</v>
      </c>
      <c r="E19" s="11" t="s">
        <v>1305</v>
      </c>
      <c r="F19" s="10" t="s">
        <v>1441</v>
      </c>
      <c r="G19" s="10" t="s">
        <v>3398</v>
      </c>
      <c r="H19" s="10" t="s">
        <v>5</v>
      </c>
      <c r="I19" s="10" t="s">
        <v>3</v>
      </c>
      <c r="J19" s="10" t="s">
        <v>3</v>
      </c>
      <c r="K19" s="5">
        <v>17</v>
      </c>
      <c r="L19" s="6">
        <v>301</v>
      </c>
      <c r="M19" s="10" t="s">
        <v>676</v>
      </c>
      <c r="N19" s="10" t="s">
        <v>677</v>
      </c>
      <c r="O19" s="10" t="s">
        <v>678</v>
      </c>
      <c r="P19" s="37">
        <v>567167</v>
      </c>
      <c r="Q19" s="37">
        <v>4806627</v>
      </c>
      <c r="R19" s="21" t="s">
        <v>3352</v>
      </c>
    </row>
    <row r="20" spans="1:18" ht="129.6" x14ac:dyDescent="0.3">
      <c r="A20" s="37">
        <v>148</v>
      </c>
      <c r="B20" s="10" t="s">
        <v>1982</v>
      </c>
      <c r="C20" s="10"/>
      <c r="D20" s="11" t="s">
        <v>970</v>
      </c>
      <c r="E20" s="11" t="s">
        <v>1139</v>
      </c>
      <c r="F20" s="10" t="s">
        <v>1441</v>
      </c>
      <c r="G20" s="10" t="s">
        <v>3398</v>
      </c>
      <c r="H20" s="10" t="s">
        <v>5</v>
      </c>
      <c r="I20" s="10" t="s">
        <v>3</v>
      </c>
      <c r="J20" s="10" t="s">
        <v>3</v>
      </c>
      <c r="K20" s="5">
        <v>18</v>
      </c>
      <c r="L20" s="6">
        <v>538</v>
      </c>
      <c r="M20" s="10" t="s">
        <v>69</v>
      </c>
      <c r="N20" s="10" t="s">
        <v>12</v>
      </c>
      <c r="O20" s="10" t="s">
        <v>13</v>
      </c>
      <c r="P20" s="37">
        <v>537275</v>
      </c>
      <c r="Q20" s="37">
        <v>4747933</v>
      </c>
      <c r="R20" s="20" t="s">
        <v>3265</v>
      </c>
    </row>
    <row r="21" spans="1:18" ht="144" x14ac:dyDescent="0.3">
      <c r="A21" s="37">
        <v>40</v>
      </c>
      <c r="B21" s="10" t="s">
        <v>1983</v>
      </c>
      <c r="C21" s="10"/>
      <c r="D21" s="11" t="s">
        <v>2435</v>
      </c>
      <c r="E21" s="11" t="s">
        <v>1129</v>
      </c>
      <c r="F21" s="10" t="s">
        <v>1441</v>
      </c>
      <c r="G21" s="10" t="s">
        <v>3398</v>
      </c>
      <c r="H21" s="10" t="s">
        <v>5</v>
      </c>
      <c r="I21" s="10" t="s">
        <v>3</v>
      </c>
      <c r="J21" s="10" t="s">
        <v>3</v>
      </c>
      <c r="K21" s="5">
        <v>19</v>
      </c>
      <c r="L21" s="6">
        <v>539</v>
      </c>
      <c r="M21" s="10" t="s">
        <v>17</v>
      </c>
      <c r="N21" s="10" t="s">
        <v>12</v>
      </c>
      <c r="O21" s="10" t="s">
        <v>13</v>
      </c>
      <c r="P21" s="37">
        <v>549338</v>
      </c>
      <c r="Q21" s="37">
        <v>4802383</v>
      </c>
      <c r="R21" s="20" t="s">
        <v>3266</v>
      </c>
    </row>
    <row r="22" spans="1:18" ht="115.2" x14ac:dyDescent="0.3">
      <c r="A22" s="37">
        <v>40016893</v>
      </c>
      <c r="B22" s="10" t="s">
        <v>629</v>
      </c>
      <c r="C22" s="10"/>
      <c r="D22" s="11" t="s">
        <v>2435</v>
      </c>
      <c r="E22" s="11" t="s">
        <v>1129</v>
      </c>
      <c r="F22" s="10" t="s">
        <v>1441</v>
      </c>
      <c r="G22" s="10" t="s">
        <v>3398</v>
      </c>
      <c r="H22" s="10" t="s">
        <v>5</v>
      </c>
      <c r="I22" s="10" t="s">
        <v>3</v>
      </c>
      <c r="J22" s="10" t="s">
        <v>3</v>
      </c>
      <c r="K22" s="5">
        <v>20</v>
      </c>
      <c r="L22" s="6">
        <v>540</v>
      </c>
      <c r="M22" s="10" t="s">
        <v>630</v>
      </c>
      <c r="N22" s="10" t="s">
        <v>12</v>
      </c>
      <c r="O22" s="10" t="s">
        <v>13</v>
      </c>
      <c r="P22" s="37">
        <v>548193</v>
      </c>
      <c r="Q22" s="37">
        <v>4804060</v>
      </c>
      <c r="R22" s="21" t="s">
        <v>3353</v>
      </c>
    </row>
    <row r="23" spans="1:18" ht="129.6" x14ac:dyDescent="0.3">
      <c r="A23" s="37">
        <v>19</v>
      </c>
      <c r="B23" s="10" t="s">
        <v>1464</v>
      </c>
      <c r="C23" s="10"/>
      <c r="D23" s="11" t="s">
        <v>958</v>
      </c>
      <c r="E23" s="11" t="s">
        <v>1127</v>
      </c>
      <c r="F23" s="10" t="s">
        <v>1441</v>
      </c>
      <c r="G23" s="10" t="s">
        <v>3398</v>
      </c>
      <c r="H23" s="10" t="s">
        <v>5</v>
      </c>
      <c r="I23" s="10" t="s">
        <v>3</v>
      </c>
      <c r="J23" s="10" t="s">
        <v>3</v>
      </c>
      <c r="K23" s="5">
        <v>21</v>
      </c>
      <c r="L23" s="6">
        <v>541</v>
      </c>
      <c r="M23" s="10" t="s">
        <v>11</v>
      </c>
      <c r="N23" s="10" t="s">
        <v>12</v>
      </c>
      <c r="O23" s="10" t="s">
        <v>13</v>
      </c>
      <c r="P23" s="37">
        <v>553337</v>
      </c>
      <c r="Q23" s="37">
        <v>4793682</v>
      </c>
      <c r="R23" s="20" t="s">
        <v>3267</v>
      </c>
    </row>
    <row r="24" spans="1:18" ht="129.6" x14ac:dyDescent="0.3">
      <c r="A24" s="37">
        <v>39009307</v>
      </c>
      <c r="B24" s="10" t="s">
        <v>1984</v>
      </c>
      <c r="C24" s="10"/>
      <c r="D24" s="11" t="s">
        <v>1082</v>
      </c>
      <c r="E24" s="11" t="s">
        <v>1304</v>
      </c>
      <c r="F24" s="10" t="s">
        <v>1441</v>
      </c>
      <c r="G24" s="10" t="s">
        <v>3398</v>
      </c>
      <c r="H24" s="10" t="s">
        <v>5</v>
      </c>
      <c r="I24" s="10" t="s">
        <v>3</v>
      </c>
      <c r="J24" s="10" t="s">
        <v>3</v>
      </c>
      <c r="K24" s="5">
        <v>22</v>
      </c>
      <c r="L24" s="6">
        <v>542</v>
      </c>
      <c r="M24" s="10" t="s">
        <v>528</v>
      </c>
      <c r="N24" s="10" t="s">
        <v>12</v>
      </c>
      <c r="O24" s="10" t="s">
        <v>13</v>
      </c>
      <c r="P24" s="37">
        <v>566243</v>
      </c>
      <c r="Q24" s="37">
        <v>4805756</v>
      </c>
      <c r="R24" s="21" t="s">
        <v>3354</v>
      </c>
    </row>
    <row r="25" spans="1:18" ht="187.2" x14ac:dyDescent="0.3">
      <c r="A25" s="37">
        <v>39002232</v>
      </c>
      <c r="B25" s="10" t="s">
        <v>1985</v>
      </c>
      <c r="C25" s="10"/>
      <c r="D25" s="11" t="s">
        <v>970</v>
      </c>
      <c r="E25" s="11" t="s">
        <v>1139</v>
      </c>
      <c r="F25" s="10" t="s">
        <v>1441</v>
      </c>
      <c r="G25" s="10" t="s">
        <v>3398</v>
      </c>
      <c r="H25" s="10" t="s">
        <v>5</v>
      </c>
      <c r="I25" s="10" t="s">
        <v>3</v>
      </c>
      <c r="J25" s="10" t="s">
        <v>3</v>
      </c>
      <c r="K25" s="5">
        <v>23</v>
      </c>
      <c r="L25" s="6">
        <v>543</v>
      </c>
      <c r="M25" s="10" t="s">
        <v>342</v>
      </c>
      <c r="N25" s="10" t="s">
        <v>12</v>
      </c>
      <c r="O25" s="10" t="s">
        <v>13</v>
      </c>
      <c r="P25" s="37">
        <v>537210</v>
      </c>
      <c r="Q25" s="37">
        <v>4747928</v>
      </c>
      <c r="R25" s="20" t="s">
        <v>3268</v>
      </c>
    </row>
    <row r="26" spans="1:18" ht="158.4" x14ac:dyDescent="0.3">
      <c r="A26" s="37">
        <v>84</v>
      </c>
      <c r="B26" s="10" t="s">
        <v>1468</v>
      </c>
      <c r="C26" s="10"/>
      <c r="D26" s="11" t="s">
        <v>965</v>
      </c>
      <c r="E26" s="11" t="s">
        <v>1135</v>
      </c>
      <c r="F26" s="10" t="s">
        <v>1441</v>
      </c>
      <c r="G26" s="10" t="s">
        <v>3398</v>
      </c>
      <c r="H26" s="10" t="s">
        <v>5</v>
      </c>
      <c r="I26" s="10" t="s">
        <v>3</v>
      </c>
      <c r="J26" s="10" t="s">
        <v>3</v>
      </c>
      <c r="K26" s="5">
        <v>24</v>
      </c>
      <c r="L26" s="6">
        <v>544</v>
      </c>
      <c r="M26" s="10" t="s">
        <v>36</v>
      </c>
      <c r="N26" s="10" t="s">
        <v>12</v>
      </c>
      <c r="O26" s="10" t="s">
        <v>13</v>
      </c>
      <c r="P26" s="37">
        <v>509239</v>
      </c>
      <c r="Q26" s="37">
        <v>4736868</v>
      </c>
      <c r="R26" s="20" t="s">
        <v>3269</v>
      </c>
    </row>
    <row r="27" spans="1:18" ht="158.4" x14ac:dyDescent="0.3">
      <c r="A27" s="37">
        <v>72</v>
      </c>
      <c r="B27" s="10" t="s">
        <v>30</v>
      </c>
      <c r="C27" s="10"/>
      <c r="D27" s="11" t="s">
        <v>962</v>
      </c>
      <c r="E27" s="11" t="s">
        <v>1577</v>
      </c>
      <c r="F27" s="10" t="s">
        <v>1441</v>
      </c>
      <c r="G27" s="10" t="s">
        <v>3398</v>
      </c>
      <c r="H27" s="10" t="s">
        <v>5</v>
      </c>
      <c r="I27" s="10" t="s">
        <v>3</v>
      </c>
      <c r="J27" s="10" t="s">
        <v>3</v>
      </c>
      <c r="K27" s="5">
        <v>25</v>
      </c>
      <c r="L27" s="6">
        <v>545</v>
      </c>
      <c r="M27" s="10" t="s">
        <v>31</v>
      </c>
      <c r="N27" s="10" t="s">
        <v>12</v>
      </c>
      <c r="O27" s="10" t="s">
        <v>13</v>
      </c>
      <c r="P27" s="37">
        <v>578224</v>
      </c>
      <c r="Q27" s="37">
        <v>4799299</v>
      </c>
      <c r="R27" s="20" t="s">
        <v>3270</v>
      </c>
    </row>
    <row r="28" spans="1:18" ht="144" x14ac:dyDescent="0.3">
      <c r="A28" s="37">
        <v>165</v>
      </c>
      <c r="B28" s="10" t="s">
        <v>1472</v>
      </c>
      <c r="C28" s="10"/>
      <c r="D28" s="11" t="s">
        <v>973</v>
      </c>
      <c r="E28" s="11" t="s">
        <v>1142</v>
      </c>
      <c r="F28" s="10" t="s">
        <v>1441</v>
      </c>
      <c r="G28" s="10" t="s">
        <v>3398</v>
      </c>
      <c r="H28" s="10" t="s">
        <v>5</v>
      </c>
      <c r="I28" s="10" t="s">
        <v>3</v>
      </c>
      <c r="J28" s="10" t="s">
        <v>3</v>
      </c>
      <c r="K28" s="5">
        <v>26</v>
      </c>
      <c r="L28" s="6">
        <v>546</v>
      </c>
      <c r="M28" s="10" t="s">
        <v>76</v>
      </c>
      <c r="N28" s="10" t="s">
        <v>12</v>
      </c>
      <c r="O28" s="10" t="s">
        <v>13</v>
      </c>
      <c r="P28" s="37">
        <v>570583</v>
      </c>
      <c r="Q28" s="37">
        <v>4768094</v>
      </c>
      <c r="R28" s="20" t="s">
        <v>3271</v>
      </c>
    </row>
    <row r="29" spans="1:18" ht="172.8" x14ac:dyDescent="0.3">
      <c r="A29" s="37">
        <v>155</v>
      </c>
      <c r="B29" s="10" t="s">
        <v>1986</v>
      </c>
      <c r="C29" s="10"/>
      <c r="D29" s="11" t="s">
        <v>971</v>
      </c>
      <c r="E29" s="11" t="s">
        <v>1140</v>
      </c>
      <c r="F29" s="10" t="s">
        <v>1441</v>
      </c>
      <c r="G29" s="10" t="s">
        <v>3398</v>
      </c>
      <c r="H29" s="10" t="s">
        <v>5</v>
      </c>
      <c r="I29" s="10" t="s">
        <v>3</v>
      </c>
      <c r="J29" s="10" t="s">
        <v>3</v>
      </c>
      <c r="K29" s="5">
        <v>27</v>
      </c>
      <c r="L29" s="6">
        <v>547</v>
      </c>
      <c r="M29" s="10" t="s">
        <v>71</v>
      </c>
      <c r="N29" s="10" t="s">
        <v>12</v>
      </c>
      <c r="O29" s="10" t="s">
        <v>13</v>
      </c>
      <c r="P29" s="37">
        <v>579752</v>
      </c>
      <c r="Q29" s="37">
        <v>4765810</v>
      </c>
      <c r="R29" s="20" t="s">
        <v>3272</v>
      </c>
    </row>
    <row r="30" spans="1:18" ht="158.4" x14ac:dyDescent="0.3">
      <c r="A30" s="37">
        <v>198</v>
      </c>
      <c r="B30" s="10" t="s">
        <v>100</v>
      </c>
      <c r="C30" s="10"/>
      <c r="D30" s="11" t="s">
        <v>975</v>
      </c>
      <c r="E30" s="11" t="s">
        <v>1152</v>
      </c>
      <c r="F30" s="10" t="s">
        <v>1441</v>
      </c>
      <c r="G30" s="10" t="s">
        <v>3398</v>
      </c>
      <c r="H30" s="10" t="s">
        <v>5</v>
      </c>
      <c r="I30" s="10" t="s">
        <v>3</v>
      </c>
      <c r="J30" s="10" t="s">
        <v>3</v>
      </c>
      <c r="K30" s="5">
        <v>28</v>
      </c>
      <c r="L30" s="6">
        <v>708</v>
      </c>
      <c r="M30" s="10" t="s">
        <v>101</v>
      </c>
      <c r="N30" s="10" t="s">
        <v>12</v>
      </c>
      <c r="O30" s="10" t="s">
        <v>13</v>
      </c>
      <c r="P30" s="37">
        <v>617621</v>
      </c>
      <c r="Q30" s="37">
        <v>4763061</v>
      </c>
      <c r="R30" s="20" t="s">
        <v>3273</v>
      </c>
    </row>
    <row r="31" spans="1:18" ht="100.8" x14ac:dyDescent="0.3">
      <c r="A31" s="37">
        <v>174</v>
      </c>
      <c r="B31" s="10" t="s">
        <v>1987</v>
      </c>
      <c r="C31" s="10"/>
      <c r="D31" s="11" t="s">
        <v>975</v>
      </c>
      <c r="E31" s="11" t="s">
        <v>1144</v>
      </c>
      <c r="F31" s="10" t="s">
        <v>1441</v>
      </c>
      <c r="G31" s="10" t="s">
        <v>3398</v>
      </c>
      <c r="H31" s="10" t="s">
        <v>5</v>
      </c>
      <c r="I31" s="10" t="s">
        <v>3</v>
      </c>
      <c r="J31" s="10" t="s">
        <v>3</v>
      </c>
      <c r="K31" s="5">
        <v>29</v>
      </c>
      <c r="L31" s="6">
        <v>709</v>
      </c>
      <c r="M31" s="10" t="s">
        <v>81</v>
      </c>
      <c r="N31" s="10" t="s">
        <v>12</v>
      </c>
      <c r="O31" s="10" t="s">
        <v>13</v>
      </c>
      <c r="P31" s="37">
        <v>607257</v>
      </c>
      <c r="Q31" s="37">
        <v>4759667</v>
      </c>
      <c r="R31" s="20" t="s">
        <v>3274</v>
      </c>
    </row>
    <row r="32" spans="1:18" ht="115.2" x14ac:dyDescent="0.3">
      <c r="A32" s="37">
        <v>207</v>
      </c>
      <c r="B32" s="10" t="s">
        <v>1474</v>
      </c>
      <c r="C32" s="10"/>
      <c r="D32" s="11" t="s">
        <v>975</v>
      </c>
      <c r="E32" s="11" t="s">
        <v>1543</v>
      </c>
      <c r="F32" s="10" t="s">
        <v>1441</v>
      </c>
      <c r="G32" s="10" t="s">
        <v>3398</v>
      </c>
      <c r="H32" s="10" t="s">
        <v>5</v>
      </c>
      <c r="I32" s="10" t="s">
        <v>3</v>
      </c>
      <c r="J32" s="10" t="s">
        <v>3</v>
      </c>
      <c r="K32" s="5">
        <v>30</v>
      </c>
      <c r="L32" s="6">
        <v>710</v>
      </c>
      <c r="M32" s="10" t="s">
        <v>114</v>
      </c>
      <c r="N32" s="10" t="s">
        <v>12</v>
      </c>
      <c r="O32" s="10" t="s">
        <v>13</v>
      </c>
      <c r="P32" s="37">
        <v>617397</v>
      </c>
      <c r="Q32" s="37">
        <v>4762235</v>
      </c>
      <c r="R32" s="20" t="s">
        <v>3275</v>
      </c>
    </row>
    <row r="33" spans="1:18" ht="100.8" x14ac:dyDescent="0.3">
      <c r="A33" s="37">
        <v>209</v>
      </c>
      <c r="B33" s="10" t="s">
        <v>1988</v>
      </c>
      <c r="C33" s="10"/>
      <c r="D33" s="11" t="s">
        <v>983</v>
      </c>
      <c r="E33" s="11" t="s">
        <v>1154</v>
      </c>
      <c r="F33" s="10" t="s">
        <v>1441</v>
      </c>
      <c r="G33" s="10" t="s">
        <v>3398</v>
      </c>
      <c r="H33" s="10" t="s">
        <v>5</v>
      </c>
      <c r="I33" s="10" t="s">
        <v>3</v>
      </c>
      <c r="J33" s="10" t="s">
        <v>3</v>
      </c>
      <c r="K33" s="5">
        <v>31</v>
      </c>
      <c r="L33" s="6">
        <v>711</v>
      </c>
      <c r="M33" s="10" t="s">
        <v>116</v>
      </c>
      <c r="N33" s="10" t="s">
        <v>12</v>
      </c>
      <c r="O33" s="10" t="s">
        <v>13</v>
      </c>
      <c r="P33" s="37">
        <v>638909</v>
      </c>
      <c r="Q33" s="37">
        <v>4786083</v>
      </c>
      <c r="R33" s="20" t="s">
        <v>3276</v>
      </c>
    </row>
    <row r="34" spans="1:18" ht="86.4" x14ac:dyDescent="0.3">
      <c r="A34" s="37">
        <v>239</v>
      </c>
      <c r="B34" s="10" t="s">
        <v>1989</v>
      </c>
      <c r="C34" s="10"/>
      <c r="D34" s="11" t="s">
        <v>987</v>
      </c>
      <c r="E34" s="11" t="s">
        <v>1159</v>
      </c>
      <c r="F34" s="10" t="s">
        <v>1441</v>
      </c>
      <c r="G34" s="10" t="s">
        <v>3398</v>
      </c>
      <c r="H34" s="10" t="s">
        <v>5</v>
      </c>
      <c r="I34" s="10" t="s">
        <v>3</v>
      </c>
      <c r="J34" s="10" t="s">
        <v>3</v>
      </c>
      <c r="K34" s="5">
        <v>32</v>
      </c>
      <c r="L34" s="6">
        <v>712</v>
      </c>
      <c r="M34" s="10" t="s">
        <v>132</v>
      </c>
      <c r="N34" s="10" t="s">
        <v>12</v>
      </c>
      <c r="O34" s="10" t="s">
        <v>13</v>
      </c>
      <c r="P34" s="37">
        <v>613318</v>
      </c>
      <c r="Q34" s="37">
        <v>4740614</v>
      </c>
      <c r="R34" s="20" t="s">
        <v>3277</v>
      </c>
    </row>
    <row r="35" spans="1:18" ht="201.6" x14ac:dyDescent="0.3">
      <c r="A35" s="37">
        <v>40017863</v>
      </c>
      <c r="B35" s="10" t="s">
        <v>1990</v>
      </c>
      <c r="C35" s="10"/>
      <c r="D35" s="11" t="s">
        <v>1027</v>
      </c>
      <c r="E35" s="11" t="s">
        <v>1538</v>
      </c>
      <c r="F35" s="10" t="s">
        <v>1441</v>
      </c>
      <c r="G35" s="10" t="s">
        <v>3398</v>
      </c>
      <c r="H35" s="10" t="s">
        <v>5</v>
      </c>
      <c r="I35" s="10" t="s">
        <v>3</v>
      </c>
      <c r="J35" s="10" t="s">
        <v>3</v>
      </c>
      <c r="K35" s="5">
        <v>33</v>
      </c>
      <c r="L35" s="6">
        <v>713</v>
      </c>
      <c r="M35" s="10" t="s">
        <v>648</v>
      </c>
      <c r="N35" s="10" t="s">
        <v>12</v>
      </c>
      <c r="O35" s="10" t="s">
        <v>13</v>
      </c>
      <c r="P35" s="37">
        <v>597319</v>
      </c>
      <c r="Q35" s="37">
        <v>4749779</v>
      </c>
      <c r="R35" s="21" t="s">
        <v>3355</v>
      </c>
    </row>
    <row r="36" spans="1:18" ht="158.4" x14ac:dyDescent="0.3">
      <c r="A36" s="37">
        <v>40035148</v>
      </c>
      <c r="B36" s="10" t="s">
        <v>1991</v>
      </c>
      <c r="C36" s="10"/>
      <c r="D36" s="11" t="s">
        <v>2432</v>
      </c>
      <c r="E36" s="11" t="s">
        <v>1379</v>
      </c>
      <c r="F36" s="10" t="s">
        <v>1441</v>
      </c>
      <c r="G36" s="10" t="s">
        <v>3398</v>
      </c>
      <c r="H36" s="10" t="s">
        <v>5</v>
      </c>
      <c r="I36" s="10" t="s">
        <v>3</v>
      </c>
      <c r="J36" s="10" t="s">
        <v>3</v>
      </c>
      <c r="K36" s="5">
        <v>34</v>
      </c>
      <c r="L36" s="6">
        <v>714</v>
      </c>
      <c r="M36" s="10" t="s">
        <v>813</v>
      </c>
      <c r="N36" s="10" t="s">
        <v>12</v>
      </c>
      <c r="O36" s="10" t="s">
        <v>13</v>
      </c>
      <c r="P36" s="37">
        <v>605785</v>
      </c>
      <c r="Q36" s="37">
        <v>4716791</v>
      </c>
      <c r="R36" s="21" t="s">
        <v>3356</v>
      </c>
    </row>
    <row r="37" spans="1:18" ht="129.6" x14ac:dyDescent="0.3">
      <c r="A37" s="37">
        <v>256</v>
      </c>
      <c r="B37" s="10" t="s">
        <v>1476</v>
      </c>
      <c r="C37" s="10"/>
      <c r="D37" s="11" t="s">
        <v>2432</v>
      </c>
      <c r="E37" s="11" t="s">
        <v>1580</v>
      </c>
      <c r="F37" s="10" t="s">
        <v>1441</v>
      </c>
      <c r="G37" s="10" t="s">
        <v>3398</v>
      </c>
      <c r="H37" s="10" t="s">
        <v>5</v>
      </c>
      <c r="I37" s="10" t="s">
        <v>3</v>
      </c>
      <c r="J37" s="10" t="s">
        <v>3</v>
      </c>
      <c r="K37" s="5">
        <v>35</v>
      </c>
      <c r="L37" s="6">
        <v>715</v>
      </c>
      <c r="M37" s="10" t="s">
        <v>138</v>
      </c>
      <c r="N37" s="10" t="s">
        <v>12</v>
      </c>
      <c r="O37" s="10" t="s">
        <v>13</v>
      </c>
      <c r="P37" s="37">
        <v>606177</v>
      </c>
      <c r="Q37" s="37">
        <v>4719403</v>
      </c>
      <c r="R37" s="20" t="s">
        <v>3278</v>
      </c>
    </row>
    <row r="38" spans="1:18" ht="172.8" x14ac:dyDescent="0.3">
      <c r="A38" s="37">
        <v>186</v>
      </c>
      <c r="B38" s="10" t="s">
        <v>1992</v>
      </c>
      <c r="C38" s="10"/>
      <c r="D38" s="11" t="s">
        <v>980</v>
      </c>
      <c r="E38" s="11" t="s">
        <v>1578</v>
      </c>
      <c r="F38" s="10" t="s">
        <v>1441</v>
      </c>
      <c r="G38" s="10" t="s">
        <v>3398</v>
      </c>
      <c r="H38" s="10" t="s">
        <v>5</v>
      </c>
      <c r="I38" s="10" t="s">
        <v>3</v>
      </c>
      <c r="J38" s="10" t="s">
        <v>3</v>
      </c>
      <c r="K38" s="5">
        <v>36</v>
      </c>
      <c r="L38" s="6">
        <v>716</v>
      </c>
      <c r="M38" s="10" t="s">
        <v>92</v>
      </c>
      <c r="N38" s="10" t="s">
        <v>12</v>
      </c>
      <c r="O38" s="10" t="s">
        <v>13</v>
      </c>
      <c r="P38" s="37">
        <v>637149</v>
      </c>
      <c r="Q38" s="37">
        <v>4824737</v>
      </c>
      <c r="R38" s="20" t="s">
        <v>3279</v>
      </c>
    </row>
    <row r="39" spans="1:18" ht="302.39999999999998" x14ac:dyDescent="0.3">
      <c r="A39" s="37">
        <v>204</v>
      </c>
      <c r="B39" s="10" t="s">
        <v>1993</v>
      </c>
      <c r="C39" s="10"/>
      <c r="D39" s="11" t="s">
        <v>975</v>
      </c>
      <c r="E39" s="11" t="s">
        <v>1543</v>
      </c>
      <c r="F39" s="10" t="s">
        <v>1441</v>
      </c>
      <c r="G39" s="10" t="s">
        <v>3398</v>
      </c>
      <c r="H39" s="10" t="s">
        <v>5</v>
      </c>
      <c r="I39" s="10" t="s">
        <v>3</v>
      </c>
      <c r="J39" s="10" t="s">
        <v>3</v>
      </c>
      <c r="K39" s="5">
        <v>37</v>
      </c>
      <c r="L39" s="6">
        <v>717</v>
      </c>
      <c r="M39" s="10" t="s">
        <v>109</v>
      </c>
      <c r="N39" s="10" t="s">
        <v>12</v>
      </c>
      <c r="O39" s="10" t="s">
        <v>13</v>
      </c>
      <c r="P39" s="37">
        <v>617553</v>
      </c>
      <c r="Q39" s="37">
        <v>4763296</v>
      </c>
      <c r="R39" s="20" t="s">
        <v>3280</v>
      </c>
    </row>
    <row r="40" spans="1:18" ht="201.6" x14ac:dyDescent="0.3">
      <c r="A40" s="37">
        <v>352</v>
      </c>
      <c r="B40" s="10" t="s">
        <v>186</v>
      </c>
      <c r="C40" s="10"/>
      <c r="D40" s="11" t="s">
        <v>1002</v>
      </c>
      <c r="E40" s="11" t="s">
        <v>1175</v>
      </c>
      <c r="F40" s="10" t="s">
        <v>1441</v>
      </c>
      <c r="G40" s="10" t="s">
        <v>3398</v>
      </c>
      <c r="H40" s="10" t="s">
        <v>5</v>
      </c>
      <c r="I40" s="10" t="s">
        <v>3</v>
      </c>
      <c r="J40" s="10" t="s">
        <v>3</v>
      </c>
      <c r="K40" s="5">
        <v>38</v>
      </c>
      <c r="L40" s="6">
        <v>771</v>
      </c>
      <c r="M40" s="10" t="s">
        <v>187</v>
      </c>
      <c r="N40" s="10" t="s">
        <v>12</v>
      </c>
      <c r="O40" s="10" t="s">
        <v>13</v>
      </c>
      <c r="P40" s="37">
        <v>593792</v>
      </c>
      <c r="Q40" s="37">
        <v>4687976</v>
      </c>
      <c r="R40" s="20" t="s">
        <v>3281</v>
      </c>
    </row>
    <row r="41" spans="1:18" ht="14.4" x14ac:dyDescent="0.3">
      <c r="A41" s="37"/>
      <c r="B41" s="10" t="s">
        <v>1967</v>
      </c>
      <c r="C41" s="10"/>
      <c r="D41" s="11" t="s">
        <v>1002</v>
      </c>
      <c r="E41" s="11" t="s">
        <v>1175</v>
      </c>
      <c r="F41" s="10" t="s">
        <v>1441</v>
      </c>
      <c r="G41" s="10" t="s">
        <v>3398</v>
      </c>
      <c r="H41" s="10" t="s">
        <v>5</v>
      </c>
      <c r="I41" s="10" t="s">
        <v>3</v>
      </c>
      <c r="J41" s="10" t="s">
        <v>3</v>
      </c>
      <c r="K41" s="5">
        <v>39</v>
      </c>
      <c r="L41" s="6">
        <v>772</v>
      </c>
      <c r="M41" s="10" t="s">
        <v>192</v>
      </c>
      <c r="N41" s="10" t="s">
        <v>12</v>
      </c>
      <c r="O41" s="10" t="s">
        <v>13</v>
      </c>
      <c r="P41" s="37"/>
      <c r="Q41" s="37"/>
      <c r="R41" s="21"/>
    </row>
    <row r="42" spans="1:18" ht="57.6" x14ac:dyDescent="0.3">
      <c r="A42" s="37">
        <v>279</v>
      </c>
      <c r="B42" s="10" t="s">
        <v>1478</v>
      </c>
      <c r="C42" s="10"/>
      <c r="D42" s="11" t="s">
        <v>991</v>
      </c>
      <c r="E42" s="11" t="s">
        <v>1582</v>
      </c>
      <c r="F42" s="10" t="s">
        <v>1441</v>
      </c>
      <c r="G42" s="10" t="s">
        <v>3398</v>
      </c>
      <c r="H42" s="10" t="s">
        <v>5</v>
      </c>
      <c r="I42" s="10" t="s">
        <v>3</v>
      </c>
      <c r="J42" s="10" t="s">
        <v>3</v>
      </c>
      <c r="K42" s="5">
        <v>40</v>
      </c>
      <c r="L42" s="6">
        <v>773</v>
      </c>
      <c r="M42" s="10" t="s">
        <v>149</v>
      </c>
      <c r="N42" s="10" t="s">
        <v>12</v>
      </c>
      <c r="O42" s="10" t="s">
        <v>13</v>
      </c>
      <c r="P42" s="37">
        <v>596610</v>
      </c>
      <c r="Q42" s="37">
        <v>4670024</v>
      </c>
      <c r="R42" s="20" t="s">
        <v>3282</v>
      </c>
    </row>
    <row r="43" spans="1:18" ht="100.8" x14ac:dyDescent="0.3">
      <c r="A43" s="37">
        <v>39002003</v>
      </c>
      <c r="B43" s="10" t="s">
        <v>321</v>
      </c>
      <c r="C43" s="10"/>
      <c r="D43" s="11" t="s">
        <v>1044</v>
      </c>
      <c r="E43" s="11" t="s">
        <v>1216</v>
      </c>
      <c r="F43" s="10" t="s">
        <v>1441</v>
      </c>
      <c r="G43" s="10" t="s">
        <v>3398</v>
      </c>
      <c r="H43" s="10" t="s">
        <v>5</v>
      </c>
      <c r="I43" s="10" t="s">
        <v>3</v>
      </c>
      <c r="J43" s="10" t="s">
        <v>3</v>
      </c>
      <c r="K43" s="5">
        <v>41</v>
      </c>
      <c r="L43" s="6">
        <v>774</v>
      </c>
      <c r="M43" s="10" t="s">
        <v>322</v>
      </c>
      <c r="N43" s="10" t="s">
        <v>12</v>
      </c>
      <c r="O43" s="10" t="s">
        <v>13</v>
      </c>
      <c r="P43" s="37">
        <v>606948</v>
      </c>
      <c r="Q43" s="37">
        <v>4675655</v>
      </c>
      <c r="R43" s="20" t="s">
        <v>3283</v>
      </c>
    </row>
    <row r="44" spans="1:18" ht="172.8" x14ac:dyDescent="0.3">
      <c r="A44" s="37">
        <v>380</v>
      </c>
      <c r="B44" s="10" t="s">
        <v>1994</v>
      </c>
      <c r="C44" s="10"/>
      <c r="D44" s="11" t="s">
        <v>1006</v>
      </c>
      <c r="E44" s="11" t="s">
        <v>1179</v>
      </c>
      <c r="F44" s="10" t="s">
        <v>1441</v>
      </c>
      <c r="G44" s="10" t="s">
        <v>3398</v>
      </c>
      <c r="H44" s="10" t="s">
        <v>5</v>
      </c>
      <c r="I44" s="10" t="s">
        <v>3</v>
      </c>
      <c r="J44" s="10" t="s">
        <v>3</v>
      </c>
      <c r="K44" s="5">
        <v>42</v>
      </c>
      <c r="L44" s="6">
        <v>775</v>
      </c>
      <c r="M44" s="10" t="s">
        <v>202</v>
      </c>
      <c r="N44" s="10" t="s">
        <v>12</v>
      </c>
      <c r="O44" s="10" t="s">
        <v>13</v>
      </c>
      <c r="P44" s="37">
        <v>570590</v>
      </c>
      <c r="Q44" s="37">
        <v>4682117</v>
      </c>
      <c r="R44" s="20" t="s">
        <v>3284</v>
      </c>
    </row>
    <row r="45" spans="1:18" ht="43.2" x14ac:dyDescent="0.3">
      <c r="A45" s="37">
        <v>372</v>
      </c>
      <c r="B45" s="10" t="s">
        <v>198</v>
      </c>
      <c r="C45" s="10"/>
      <c r="D45" s="11" t="s">
        <v>2436</v>
      </c>
      <c r="E45" s="11" t="s">
        <v>1444</v>
      </c>
      <c r="F45" s="10" t="s">
        <v>1441</v>
      </c>
      <c r="G45" s="10" t="s">
        <v>3398</v>
      </c>
      <c r="H45" s="10" t="s">
        <v>5</v>
      </c>
      <c r="I45" s="10" t="s">
        <v>3</v>
      </c>
      <c r="J45" s="10" t="s">
        <v>3</v>
      </c>
      <c r="K45" s="5">
        <v>43</v>
      </c>
      <c r="L45" s="6">
        <v>776</v>
      </c>
      <c r="M45" s="10" t="s">
        <v>199</v>
      </c>
      <c r="N45" s="10" t="s">
        <v>12</v>
      </c>
      <c r="O45" s="10" t="s">
        <v>13</v>
      </c>
      <c r="P45" s="37">
        <v>647221</v>
      </c>
      <c r="Q45" s="37">
        <v>4688595</v>
      </c>
      <c r="R45" s="20" t="s">
        <v>3285</v>
      </c>
    </row>
    <row r="46" spans="1:18" ht="86.4" x14ac:dyDescent="0.3">
      <c r="A46" s="37">
        <v>39002437</v>
      </c>
      <c r="B46" s="10" t="s">
        <v>386</v>
      </c>
      <c r="C46" s="10"/>
      <c r="D46" s="11" t="s">
        <v>1000</v>
      </c>
      <c r="E46" s="11" t="s">
        <v>1239</v>
      </c>
      <c r="F46" s="10" t="s">
        <v>1441</v>
      </c>
      <c r="G46" s="10" t="s">
        <v>3398</v>
      </c>
      <c r="H46" s="10" t="s">
        <v>5</v>
      </c>
      <c r="I46" s="10" t="s">
        <v>3</v>
      </c>
      <c r="J46" s="10" t="s">
        <v>3</v>
      </c>
      <c r="K46" s="5">
        <v>44</v>
      </c>
      <c r="L46" s="6">
        <v>777</v>
      </c>
      <c r="M46" s="10" t="s">
        <v>387</v>
      </c>
      <c r="N46" s="10" t="s">
        <v>12</v>
      </c>
      <c r="O46" s="10" t="s">
        <v>13</v>
      </c>
      <c r="P46" s="37">
        <v>628199</v>
      </c>
      <c r="Q46" s="37">
        <v>4646969</v>
      </c>
      <c r="R46" s="20" t="s">
        <v>3286</v>
      </c>
    </row>
    <row r="47" spans="1:18" ht="100.8" x14ac:dyDescent="0.3">
      <c r="A47" s="37">
        <v>280</v>
      </c>
      <c r="B47" s="10" t="s">
        <v>1479</v>
      </c>
      <c r="C47" s="10"/>
      <c r="D47" s="11" t="s">
        <v>991</v>
      </c>
      <c r="E47" s="11" t="s">
        <v>1164</v>
      </c>
      <c r="F47" s="10" t="s">
        <v>1441</v>
      </c>
      <c r="G47" s="10" t="s">
        <v>3398</v>
      </c>
      <c r="H47" s="10" t="s">
        <v>5</v>
      </c>
      <c r="I47" s="10" t="s">
        <v>3</v>
      </c>
      <c r="J47" s="10" t="s">
        <v>3</v>
      </c>
      <c r="K47" s="5">
        <v>45</v>
      </c>
      <c r="L47" s="6">
        <v>778</v>
      </c>
      <c r="M47" s="10" t="s">
        <v>151</v>
      </c>
      <c r="N47" s="10" t="s">
        <v>12</v>
      </c>
      <c r="O47" s="10" t="s">
        <v>13</v>
      </c>
      <c r="P47" s="37">
        <v>600230</v>
      </c>
      <c r="Q47" s="37">
        <v>4677431</v>
      </c>
      <c r="R47" s="20" t="s">
        <v>3287</v>
      </c>
    </row>
    <row r="48" spans="1:18" ht="115.2" x14ac:dyDescent="0.3">
      <c r="A48" s="37">
        <v>39002634</v>
      </c>
      <c r="B48" s="10" t="s">
        <v>396</v>
      </c>
      <c r="C48" s="10"/>
      <c r="D48" s="11" t="s">
        <v>991</v>
      </c>
      <c r="E48" s="11" t="s">
        <v>1242</v>
      </c>
      <c r="F48" s="10" t="s">
        <v>1441</v>
      </c>
      <c r="G48" s="10" t="s">
        <v>3398</v>
      </c>
      <c r="H48" s="10" t="s">
        <v>5</v>
      </c>
      <c r="I48" s="10" t="s">
        <v>3</v>
      </c>
      <c r="J48" s="10" t="s">
        <v>3</v>
      </c>
      <c r="K48" s="5">
        <v>46</v>
      </c>
      <c r="L48" s="6">
        <v>779</v>
      </c>
      <c r="M48" s="10" t="s">
        <v>397</v>
      </c>
      <c r="N48" s="10" t="s">
        <v>12</v>
      </c>
      <c r="O48" s="10" t="s">
        <v>13</v>
      </c>
      <c r="P48" s="37">
        <v>599040</v>
      </c>
      <c r="Q48" s="37">
        <v>4671785</v>
      </c>
      <c r="R48" s="20" t="s">
        <v>3288</v>
      </c>
    </row>
    <row r="49" spans="1:18" ht="201.6" x14ac:dyDescent="0.3">
      <c r="A49" s="37">
        <v>406</v>
      </c>
      <c r="B49" s="10" t="s">
        <v>2360</v>
      </c>
      <c r="C49" s="10"/>
      <c r="D49" s="11" t="s">
        <v>1009</v>
      </c>
      <c r="E49" s="11" t="s">
        <v>1183</v>
      </c>
      <c r="F49" s="10" t="s">
        <v>1441</v>
      </c>
      <c r="G49" s="10" t="s">
        <v>3398</v>
      </c>
      <c r="H49" s="10" t="s">
        <v>5</v>
      </c>
      <c r="I49" s="10" t="s">
        <v>3</v>
      </c>
      <c r="J49" s="10" t="s">
        <v>3</v>
      </c>
      <c r="K49" s="5">
        <v>47</v>
      </c>
      <c r="L49" s="6">
        <v>780</v>
      </c>
      <c r="M49" s="10" t="s">
        <v>213</v>
      </c>
      <c r="N49" s="10" t="s">
        <v>12</v>
      </c>
      <c r="O49" s="10" t="s">
        <v>13</v>
      </c>
      <c r="P49" s="37">
        <v>604556</v>
      </c>
      <c r="Q49" s="37">
        <v>4673443</v>
      </c>
      <c r="R49" s="20" t="s">
        <v>3289</v>
      </c>
    </row>
    <row r="50" spans="1:18" ht="201.6" x14ac:dyDescent="0.3">
      <c r="A50" s="37">
        <v>346</v>
      </c>
      <c r="B50" s="10" t="s">
        <v>1995</v>
      </c>
      <c r="C50" s="10"/>
      <c r="D50" s="11" t="s">
        <v>1000</v>
      </c>
      <c r="E50" s="11" t="s">
        <v>1540</v>
      </c>
      <c r="F50" s="10" t="s">
        <v>1441</v>
      </c>
      <c r="G50" s="10" t="s">
        <v>3398</v>
      </c>
      <c r="H50" s="10" t="s">
        <v>5</v>
      </c>
      <c r="I50" s="10" t="s">
        <v>3</v>
      </c>
      <c r="J50" s="10" t="s">
        <v>3</v>
      </c>
      <c r="K50" s="5">
        <v>48</v>
      </c>
      <c r="L50" s="6">
        <v>781</v>
      </c>
      <c r="M50" s="10" t="s">
        <v>181</v>
      </c>
      <c r="N50" s="10" t="s">
        <v>182</v>
      </c>
      <c r="O50" s="10" t="s">
        <v>13</v>
      </c>
      <c r="P50" s="37">
        <v>628647</v>
      </c>
      <c r="Q50" s="37">
        <v>4645252</v>
      </c>
      <c r="R50" s="20" t="s">
        <v>3290</v>
      </c>
    </row>
    <row r="51" spans="1:18" ht="201.6" x14ac:dyDescent="0.3">
      <c r="A51" s="37">
        <v>321</v>
      </c>
      <c r="B51" s="10" t="s">
        <v>1539</v>
      </c>
      <c r="C51" s="10"/>
      <c r="D51" s="11" t="s">
        <v>994</v>
      </c>
      <c r="E51" s="11" t="s">
        <v>1238</v>
      </c>
      <c r="F51" s="10" t="s">
        <v>1441</v>
      </c>
      <c r="G51" s="10" t="s">
        <v>3398</v>
      </c>
      <c r="H51" s="10" t="s">
        <v>5</v>
      </c>
      <c r="I51" s="10" t="s">
        <v>3</v>
      </c>
      <c r="J51" s="10" t="s">
        <v>3</v>
      </c>
      <c r="K51" s="5">
        <v>49</v>
      </c>
      <c r="L51" s="6">
        <v>782</v>
      </c>
      <c r="M51" s="10" t="s">
        <v>163</v>
      </c>
      <c r="N51" s="10" t="s">
        <v>12</v>
      </c>
      <c r="O51" s="10" t="s">
        <v>13</v>
      </c>
      <c r="P51" s="37">
        <v>586273</v>
      </c>
      <c r="Q51" s="37">
        <v>4667367</v>
      </c>
      <c r="R51" s="20" t="s">
        <v>3291</v>
      </c>
    </row>
    <row r="52" spans="1:18" ht="216" x14ac:dyDescent="0.3">
      <c r="A52" s="37">
        <v>342</v>
      </c>
      <c r="B52" s="10" t="s">
        <v>1996</v>
      </c>
      <c r="C52" s="10"/>
      <c r="D52" s="11" t="s">
        <v>998</v>
      </c>
      <c r="E52" s="11" t="s">
        <v>1172</v>
      </c>
      <c r="F52" s="10" t="s">
        <v>1441</v>
      </c>
      <c r="G52" s="10" t="s">
        <v>3398</v>
      </c>
      <c r="H52" s="10" t="s">
        <v>5</v>
      </c>
      <c r="I52" s="10" t="s">
        <v>3</v>
      </c>
      <c r="J52" s="10" t="s">
        <v>3</v>
      </c>
      <c r="K52" s="5">
        <v>50</v>
      </c>
      <c r="L52" s="6">
        <v>783</v>
      </c>
      <c r="M52" s="10" t="s">
        <v>173</v>
      </c>
      <c r="N52" s="10" t="s">
        <v>12</v>
      </c>
      <c r="O52" s="10" t="s">
        <v>13</v>
      </c>
      <c r="P52" s="37">
        <v>564711</v>
      </c>
      <c r="Q52" s="37">
        <v>4678665</v>
      </c>
      <c r="R52" s="20" t="s">
        <v>3292</v>
      </c>
    </row>
    <row r="53" spans="1:18" ht="201.6" x14ac:dyDescent="0.3">
      <c r="A53" s="37">
        <v>343</v>
      </c>
      <c r="B53" s="10" t="s">
        <v>174</v>
      </c>
      <c r="C53" s="10"/>
      <c r="D53" s="11" t="s">
        <v>2437</v>
      </c>
      <c r="E53" s="11" t="s">
        <v>1173</v>
      </c>
      <c r="F53" s="10" t="s">
        <v>1441</v>
      </c>
      <c r="G53" s="10" t="s">
        <v>3398</v>
      </c>
      <c r="H53" s="10" t="s">
        <v>5</v>
      </c>
      <c r="I53" s="10" t="s">
        <v>3</v>
      </c>
      <c r="J53" s="10" t="s">
        <v>3</v>
      </c>
      <c r="K53" s="5">
        <v>51</v>
      </c>
      <c r="L53" s="6">
        <v>784</v>
      </c>
      <c r="M53" s="10" t="s">
        <v>175</v>
      </c>
      <c r="N53" s="10" t="s">
        <v>12</v>
      </c>
      <c r="O53" s="10" t="s">
        <v>13</v>
      </c>
      <c r="P53" s="37">
        <v>593430</v>
      </c>
      <c r="Q53" s="37">
        <v>4676883</v>
      </c>
      <c r="R53" s="20" t="s">
        <v>3293</v>
      </c>
    </row>
    <row r="54" spans="1:18" ht="158.4" x14ac:dyDescent="0.3">
      <c r="A54" s="37">
        <v>484</v>
      </c>
      <c r="B54" s="10" t="s">
        <v>1997</v>
      </c>
      <c r="C54" s="10"/>
      <c r="D54" s="11" t="s">
        <v>1020</v>
      </c>
      <c r="E54" s="11" t="s">
        <v>1197</v>
      </c>
      <c r="F54" s="10" t="s">
        <v>1441</v>
      </c>
      <c r="G54" s="10" t="s">
        <v>3398</v>
      </c>
      <c r="H54" s="10" t="s">
        <v>5</v>
      </c>
      <c r="I54" s="10" t="s">
        <v>3</v>
      </c>
      <c r="J54" s="10" t="s">
        <v>3</v>
      </c>
      <c r="K54" s="5">
        <v>52</v>
      </c>
      <c r="L54" s="6">
        <v>827</v>
      </c>
      <c r="M54" s="10" t="s">
        <v>255</v>
      </c>
      <c r="N54" s="10" t="s">
        <v>12</v>
      </c>
      <c r="O54" s="10" t="s">
        <v>13</v>
      </c>
      <c r="P54" s="37">
        <v>529553</v>
      </c>
      <c r="Q54" s="37">
        <v>4655175</v>
      </c>
      <c r="R54" s="20" t="s">
        <v>3294</v>
      </c>
    </row>
    <row r="55" spans="1:18" ht="172.8" x14ac:dyDescent="0.3">
      <c r="A55" s="37">
        <v>465</v>
      </c>
      <c r="B55" s="10" t="s">
        <v>1998</v>
      </c>
      <c r="C55" s="10"/>
      <c r="D55" s="11" t="s">
        <v>1018</v>
      </c>
      <c r="E55" s="11" t="s">
        <v>1194</v>
      </c>
      <c r="F55" s="10" t="s">
        <v>1441</v>
      </c>
      <c r="G55" s="10" t="s">
        <v>3398</v>
      </c>
      <c r="H55" s="10" t="s">
        <v>5</v>
      </c>
      <c r="I55" s="10" t="s">
        <v>3</v>
      </c>
      <c r="J55" s="10" t="s">
        <v>3</v>
      </c>
      <c r="K55" s="5">
        <v>53</v>
      </c>
      <c r="L55" s="6">
        <v>828</v>
      </c>
      <c r="M55" s="10" t="s">
        <v>243</v>
      </c>
      <c r="N55" s="10" t="s">
        <v>12</v>
      </c>
      <c r="O55" s="10" t="s">
        <v>13</v>
      </c>
      <c r="P55" s="37">
        <v>529110</v>
      </c>
      <c r="Q55" s="37">
        <v>4698214</v>
      </c>
      <c r="R55" s="20" t="s">
        <v>3295</v>
      </c>
    </row>
    <row r="56" spans="1:18" ht="14.4" x14ac:dyDescent="0.3">
      <c r="A56" s="37">
        <v>436</v>
      </c>
      <c r="B56" s="10" t="s">
        <v>225</v>
      </c>
      <c r="C56" s="10"/>
      <c r="D56" s="11" t="s">
        <v>2434</v>
      </c>
      <c r="E56" s="11" t="s">
        <v>1188</v>
      </c>
      <c r="F56" s="10" t="s">
        <v>1441</v>
      </c>
      <c r="G56" s="10" t="s">
        <v>3398</v>
      </c>
      <c r="H56" s="10" t="s">
        <v>5</v>
      </c>
      <c r="I56" s="10" t="s">
        <v>3</v>
      </c>
      <c r="J56" s="10" t="s">
        <v>3</v>
      </c>
      <c r="K56" s="5">
        <v>54</v>
      </c>
      <c r="L56" s="39">
        <v>28</v>
      </c>
      <c r="M56" s="10" t="s">
        <v>226</v>
      </c>
      <c r="N56" s="10" t="s">
        <v>12</v>
      </c>
      <c r="O56" s="10" t="s">
        <v>13</v>
      </c>
      <c r="P56" s="37">
        <v>510930</v>
      </c>
      <c r="Q56" s="37">
        <v>4637972</v>
      </c>
      <c r="R56" s="22"/>
    </row>
    <row r="57" spans="1:18" ht="129.6" x14ac:dyDescent="0.3">
      <c r="A57" s="37">
        <v>479</v>
      </c>
      <c r="B57" s="10" t="s">
        <v>252</v>
      </c>
      <c r="C57" s="10"/>
      <c r="D57" s="11" t="s">
        <v>1019</v>
      </c>
      <c r="E57" s="11" t="s">
        <v>1196</v>
      </c>
      <c r="F57" s="10" t="s">
        <v>1441</v>
      </c>
      <c r="G57" s="10" t="s">
        <v>3398</v>
      </c>
      <c r="H57" s="10" t="s">
        <v>5</v>
      </c>
      <c r="I57" s="10" t="s">
        <v>3</v>
      </c>
      <c r="J57" s="10" t="s">
        <v>3</v>
      </c>
      <c r="K57" s="5">
        <v>55</v>
      </c>
      <c r="L57" s="6">
        <v>829</v>
      </c>
      <c r="M57" s="10" t="s">
        <v>253</v>
      </c>
      <c r="N57" s="10" t="s">
        <v>12</v>
      </c>
      <c r="O57" s="10" t="s">
        <v>13</v>
      </c>
      <c r="P57" s="37">
        <v>561810</v>
      </c>
      <c r="Q57" s="37">
        <v>4734160</v>
      </c>
      <c r="R57" s="20" t="s">
        <v>3296</v>
      </c>
    </row>
    <row r="58" spans="1:18" ht="144" x14ac:dyDescent="0.3">
      <c r="A58" s="37">
        <v>442</v>
      </c>
      <c r="B58" s="10" t="s">
        <v>1999</v>
      </c>
      <c r="C58" s="10"/>
      <c r="D58" s="11" t="s">
        <v>1014</v>
      </c>
      <c r="E58" s="11" t="s">
        <v>1189</v>
      </c>
      <c r="F58" s="10" t="s">
        <v>1441</v>
      </c>
      <c r="G58" s="10" t="s">
        <v>3398</v>
      </c>
      <c r="H58" s="10" t="s">
        <v>5</v>
      </c>
      <c r="I58" s="10" t="s">
        <v>3</v>
      </c>
      <c r="J58" s="10" t="s">
        <v>3</v>
      </c>
      <c r="K58" s="5">
        <v>56</v>
      </c>
      <c r="L58" s="6">
        <v>830</v>
      </c>
      <c r="M58" s="10" t="s">
        <v>228</v>
      </c>
      <c r="N58" s="10" t="s">
        <v>12</v>
      </c>
      <c r="O58" s="10" t="s">
        <v>13</v>
      </c>
      <c r="P58" s="37">
        <v>521357</v>
      </c>
      <c r="Q58" s="37">
        <v>4701470</v>
      </c>
      <c r="R58" s="20" t="s">
        <v>3297</v>
      </c>
    </row>
    <row r="59" spans="1:18" ht="129.6" x14ac:dyDescent="0.3">
      <c r="A59" s="37">
        <v>434</v>
      </c>
      <c r="B59" s="10" t="s">
        <v>223</v>
      </c>
      <c r="C59" s="10"/>
      <c r="D59" s="11" t="s">
        <v>1013</v>
      </c>
      <c r="E59" s="11" t="s">
        <v>1187</v>
      </c>
      <c r="F59" s="10" t="s">
        <v>1441</v>
      </c>
      <c r="G59" s="10" t="s">
        <v>3398</v>
      </c>
      <c r="H59" s="10" t="s">
        <v>5</v>
      </c>
      <c r="I59" s="10" t="s">
        <v>3</v>
      </c>
      <c r="J59" s="10" t="s">
        <v>3</v>
      </c>
      <c r="K59" s="5">
        <v>57</v>
      </c>
      <c r="L59" s="6">
        <v>831</v>
      </c>
      <c r="M59" s="10" t="s">
        <v>224</v>
      </c>
      <c r="N59" s="10" t="s">
        <v>12</v>
      </c>
      <c r="O59" s="10" t="s">
        <v>13</v>
      </c>
      <c r="P59" s="37">
        <v>557419</v>
      </c>
      <c r="Q59" s="37">
        <v>4718813</v>
      </c>
      <c r="R59" s="20" t="s">
        <v>3298</v>
      </c>
    </row>
    <row r="60" spans="1:18" ht="115.2" x14ac:dyDescent="0.3">
      <c r="A60" s="37">
        <v>486</v>
      </c>
      <c r="B60" s="10" t="s">
        <v>2000</v>
      </c>
      <c r="C60" s="10"/>
      <c r="D60" s="11" t="s">
        <v>1020</v>
      </c>
      <c r="E60" s="11" t="s">
        <v>1197</v>
      </c>
      <c r="F60" s="10" t="s">
        <v>1441</v>
      </c>
      <c r="G60" s="10" t="s">
        <v>3398</v>
      </c>
      <c r="H60" s="10" t="s">
        <v>5</v>
      </c>
      <c r="I60" s="10" t="s">
        <v>3</v>
      </c>
      <c r="J60" s="10" t="s">
        <v>3</v>
      </c>
      <c r="K60" s="5">
        <v>58</v>
      </c>
      <c r="L60" s="6">
        <v>832</v>
      </c>
      <c r="M60" s="10" t="s">
        <v>260</v>
      </c>
      <c r="N60" s="10" t="s">
        <v>12</v>
      </c>
      <c r="O60" s="10" t="s">
        <v>13</v>
      </c>
      <c r="P60" s="37">
        <v>529924</v>
      </c>
      <c r="Q60" s="37">
        <v>4655487</v>
      </c>
      <c r="R60" s="20" t="s">
        <v>3299</v>
      </c>
    </row>
    <row r="61" spans="1:18" ht="158.4" x14ac:dyDescent="0.3">
      <c r="A61" s="37">
        <v>451</v>
      </c>
      <c r="B61" s="10" t="s">
        <v>2001</v>
      </c>
      <c r="C61" s="10"/>
      <c r="D61" s="11" t="s">
        <v>1015</v>
      </c>
      <c r="E61" s="11" t="s">
        <v>1190</v>
      </c>
      <c r="F61" s="10" t="s">
        <v>1441</v>
      </c>
      <c r="G61" s="10" t="s">
        <v>3398</v>
      </c>
      <c r="H61" s="10" t="s">
        <v>5</v>
      </c>
      <c r="I61" s="10" t="s">
        <v>3</v>
      </c>
      <c r="J61" s="10" t="s">
        <v>3</v>
      </c>
      <c r="K61" s="5">
        <v>59</v>
      </c>
      <c r="L61" s="6">
        <v>833</v>
      </c>
      <c r="M61" s="10" t="s">
        <v>230</v>
      </c>
      <c r="N61" s="10" t="s">
        <v>12</v>
      </c>
      <c r="O61" s="10" t="s">
        <v>13</v>
      </c>
      <c r="P61" s="37">
        <v>510365</v>
      </c>
      <c r="Q61" s="37">
        <v>4650361</v>
      </c>
      <c r="R61" s="20" t="s">
        <v>3300</v>
      </c>
    </row>
    <row r="62" spans="1:18" ht="86.4" x14ac:dyDescent="0.3">
      <c r="A62" s="37">
        <v>426</v>
      </c>
      <c r="B62" s="10" t="s">
        <v>221</v>
      </c>
      <c r="C62" s="10"/>
      <c r="D62" s="11" t="s">
        <v>1012</v>
      </c>
      <c r="E62" s="11" t="s">
        <v>1186</v>
      </c>
      <c r="F62" s="10" t="s">
        <v>1441</v>
      </c>
      <c r="G62" s="10" t="s">
        <v>3398</v>
      </c>
      <c r="H62" s="10" t="s">
        <v>5</v>
      </c>
      <c r="I62" s="10" t="s">
        <v>3</v>
      </c>
      <c r="J62" s="10" t="s">
        <v>3</v>
      </c>
      <c r="K62" s="5">
        <v>60</v>
      </c>
      <c r="L62" s="6">
        <v>834</v>
      </c>
      <c r="M62" s="10" t="s">
        <v>222</v>
      </c>
      <c r="N62" s="10" t="s">
        <v>12</v>
      </c>
      <c r="O62" s="10" t="s">
        <v>13</v>
      </c>
      <c r="P62" s="37">
        <v>522590</v>
      </c>
      <c r="Q62" s="37">
        <v>4725161</v>
      </c>
      <c r="R62" s="20" t="s">
        <v>3301</v>
      </c>
    </row>
    <row r="63" spans="1:18" ht="86.4" x14ac:dyDescent="0.3">
      <c r="A63" s="37">
        <v>706</v>
      </c>
      <c r="B63" s="10" t="s">
        <v>2002</v>
      </c>
      <c r="C63" s="10"/>
      <c r="D63" s="11" t="s">
        <v>2435</v>
      </c>
      <c r="E63" s="11" t="s">
        <v>1129</v>
      </c>
      <c r="F63" s="10" t="s">
        <v>1441</v>
      </c>
      <c r="G63" s="10" t="s">
        <v>3398</v>
      </c>
      <c r="H63" s="10" t="s">
        <v>5</v>
      </c>
      <c r="I63" s="10" t="s">
        <v>3</v>
      </c>
      <c r="J63" s="10" t="s">
        <v>3</v>
      </c>
      <c r="K63" s="5">
        <v>61</v>
      </c>
      <c r="L63" s="6">
        <v>1096</v>
      </c>
      <c r="M63" s="10" t="s">
        <v>289</v>
      </c>
      <c r="N63" s="10" t="s">
        <v>290</v>
      </c>
      <c r="O63" s="10" t="s">
        <v>291</v>
      </c>
      <c r="P63" s="37">
        <v>549575</v>
      </c>
      <c r="Q63" s="37">
        <v>4802203</v>
      </c>
      <c r="R63" s="20" t="s">
        <v>3302</v>
      </c>
    </row>
    <row r="64" spans="1:18" ht="187.2" x14ac:dyDescent="0.3">
      <c r="A64" s="37">
        <v>123</v>
      </c>
      <c r="B64" s="10" t="s">
        <v>2484</v>
      </c>
      <c r="C64" s="10"/>
      <c r="D64" s="11" t="s">
        <v>970</v>
      </c>
      <c r="E64" s="11" t="s">
        <v>1139</v>
      </c>
      <c r="F64" s="10" t="s">
        <v>1441</v>
      </c>
      <c r="G64" s="10" t="s">
        <v>3398</v>
      </c>
      <c r="H64" s="10" t="s">
        <v>5</v>
      </c>
      <c r="I64" s="10" t="s">
        <v>1941</v>
      </c>
      <c r="J64" s="10" t="s">
        <v>6</v>
      </c>
      <c r="K64" s="5">
        <v>62</v>
      </c>
      <c r="L64" s="7">
        <v>3</v>
      </c>
      <c r="M64" s="10" t="s">
        <v>54</v>
      </c>
      <c r="N64" s="10" t="s">
        <v>55</v>
      </c>
      <c r="O64" s="10" t="s">
        <v>56</v>
      </c>
      <c r="P64" s="37">
        <v>537384</v>
      </c>
      <c r="Q64" s="37">
        <v>4747872</v>
      </c>
      <c r="R64" s="20" t="s">
        <v>3303</v>
      </c>
    </row>
    <row r="65" spans="1:18" ht="43.2" x14ac:dyDescent="0.3">
      <c r="A65" s="37">
        <v>275</v>
      </c>
      <c r="B65" s="10" t="s">
        <v>2003</v>
      </c>
      <c r="C65" s="10"/>
      <c r="D65" s="11" t="s">
        <v>990</v>
      </c>
      <c r="E65" s="11" t="s">
        <v>1163</v>
      </c>
      <c r="F65" s="10" t="s">
        <v>1441</v>
      </c>
      <c r="G65" s="10" t="s">
        <v>3398</v>
      </c>
      <c r="H65" s="10" t="s">
        <v>5</v>
      </c>
      <c r="I65" s="10" t="s">
        <v>3</v>
      </c>
      <c r="J65" s="10" t="s">
        <v>3</v>
      </c>
      <c r="K65" s="5">
        <v>63</v>
      </c>
      <c r="L65" s="6">
        <v>1115</v>
      </c>
      <c r="M65" s="10" t="s">
        <v>145</v>
      </c>
      <c r="N65" s="10" t="s">
        <v>146</v>
      </c>
      <c r="O65" s="10" t="s">
        <v>147</v>
      </c>
      <c r="P65" s="37">
        <v>613302</v>
      </c>
      <c r="Q65" s="37">
        <v>4835540</v>
      </c>
      <c r="R65" s="20" t="s">
        <v>3304</v>
      </c>
    </row>
    <row r="66" spans="1:18" ht="158.4" x14ac:dyDescent="0.3">
      <c r="A66" s="37">
        <v>421</v>
      </c>
      <c r="B66" s="10" t="s">
        <v>2361</v>
      </c>
      <c r="C66" s="10"/>
      <c r="D66" s="11" t="s">
        <v>1011</v>
      </c>
      <c r="E66" s="11" t="s">
        <v>1185</v>
      </c>
      <c r="F66" s="10" t="s">
        <v>1441</v>
      </c>
      <c r="G66" s="10" t="s">
        <v>3398</v>
      </c>
      <c r="H66" s="10" t="s">
        <v>5</v>
      </c>
      <c r="I66" s="10" t="s">
        <v>3</v>
      </c>
      <c r="J66" s="10" t="s">
        <v>3</v>
      </c>
      <c r="K66" s="5">
        <v>64</v>
      </c>
      <c r="L66" s="6">
        <v>1122</v>
      </c>
      <c r="M66" s="10" t="s">
        <v>217</v>
      </c>
      <c r="N66" s="10" t="s">
        <v>218</v>
      </c>
      <c r="O66" s="10" t="s">
        <v>219</v>
      </c>
      <c r="P66" s="37">
        <v>515937</v>
      </c>
      <c r="Q66" s="37">
        <v>4706850</v>
      </c>
      <c r="R66" s="20" t="s">
        <v>3305</v>
      </c>
    </row>
    <row r="67" spans="1:18" ht="43.2" x14ac:dyDescent="0.3">
      <c r="A67" s="37">
        <v>39002436</v>
      </c>
      <c r="B67" s="10" t="s">
        <v>2004</v>
      </c>
      <c r="C67" s="10"/>
      <c r="D67" s="11" t="s">
        <v>1450</v>
      </c>
      <c r="E67" s="11" t="s">
        <v>1451</v>
      </c>
      <c r="F67" s="10" t="s">
        <v>1441</v>
      </c>
      <c r="G67" s="10" t="s">
        <v>3398</v>
      </c>
      <c r="H67" s="10" t="s">
        <v>5</v>
      </c>
      <c r="I67" s="10" t="s">
        <v>3</v>
      </c>
      <c r="J67" s="10" t="s">
        <v>3</v>
      </c>
      <c r="K67" s="5">
        <v>65</v>
      </c>
      <c r="L67" s="6">
        <v>1152</v>
      </c>
      <c r="M67" s="10" t="s">
        <v>383</v>
      </c>
      <c r="N67" s="10" t="s">
        <v>384</v>
      </c>
      <c r="O67" s="10" t="s">
        <v>385</v>
      </c>
      <c r="P67" s="37">
        <v>580203</v>
      </c>
      <c r="Q67" s="37">
        <v>4644242</v>
      </c>
      <c r="R67" s="20" t="s">
        <v>3306</v>
      </c>
    </row>
    <row r="68" spans="1:18" ht="100.8" x14ac:dyDescent="0.3">
      <c r="A68" s="37">
        <v>11</v>
      </c>
      <c r="B68" s="10" t="s">
        <v>2005</v>
      </c>
      <c r="C68" s="10"/>
      <c r="D68" s="11" t="s">
        <v>957</v>
      </c>
      <c r="E68" s="11" t="s">
        <v>1218</v>
      </c>
      <c r="F68" s="10" t="s">
        <v>1441</v>
      </c>
      <c r="G68" s="10" t="s">
        <v>3398</v>
      </c>
      <c r="H68" s="10" t="s">
        <v>5</v>
      </c>
      <c r="I68" s="10" t="s">
        <v>3</v>
      </c>
      <c r="J68" s="10" t="s">
        <v>3</v>
      </c>
      <c r="K68" s="5">
        <v>66</v>
      </c>
      <c r="L68" s="6">
        <v>1162</v>
      </c>
      <c r="M68" s="10" t="s">
        <v>8</v>
      </c>
      <c r="N68" s="10" t="s">
        <v>9</v>
      </c>
      <c r="O68" s="10" t="s">
        <v>10</v>
      </c>
      <c r="P68" s="37">
        <v>564132</v>
      </c>
      <c r="Q68" s="37">
        <v>4792637</v>
      </c>
      <c r="R68" s="20" t="s">
        <v>3307</v>
      </c>
    </row>
    <row r="69" spans="1:18" ht="201.6" x14ac:dyDescent="0.3">
      <c r="A69" s="37">
        <v>247</v>
      </c>
      <c r="B69" s="10" t="s">
        <v>2006</v>
      </c>
      <c r="C69" s="10"/>
      <c r="D69" s="11" t="s">
        <v>989</v>
      </c>
      <c r="E69" s="11" t="s">
        <v>1162</v>
      </c>
      <c r="F69" s="10" t="s">
        <v>1441</v>
      </c>
      <c r="G69" s="10" t="s">
        <v>3398</v>
      </c>
      <c r="H69" s="10" t="s">
        <v>5</v>
      </c>
      <c r="I69" s="10" t="s">
        <v>3</v>
      </c>
      <c r="J69" s="10" t="s">
        <v>3</v>
      </c>
      <c r="K69" s="5">
        <v>67</v>
      </c>
      <c r="L69" s="6">
        <v>230</v>
      </c>
      <c r="M69" s="10" t="s">
        <v>136</v>
      </c>
      <c r="N69" s="10" t="s">
        <v>9</v>
      </c>
      <c r="O69" s="10" t="s">
        <v>10</v>
      </c>
      <c r="P69" s="37">
        <v>637142</v>
      </c>
      <c r="Q69" s="37">
        <v>4732684</v>
      </c>
      <c r="R69" s="20" t="s">
        <v>3308</v>
      </c>
    </row>
    <row r="70" spans="1:18" ht="115.2" x14ac:dyDescent="0.3">
      <c r="A70" s="37">
        <v>53</v>
      </c>
      <c r="B70" s="10" t="s">
        <v>1466</v>
      </c>
      <c r="C70" s="10"/>
      <c r="D70" s="11" t="s">
        <v>2435</v>
      </c>
      <c r="E70" s="11" t="s">
        <v>1129</v>
      </c>
      <c r="F70" s="10" t="s">
        <v>1441</v>
      </c>
      <c r="G70" s="10" t="s">
        <v>3398</v>
      </c>
      <c r="H70" s="10" t="s">
        <v>5</v>
      </c>
      <c r="I70" s="10" t="s">
        <v>3</v>
      </c>
      <c r="J70" s="10" t="s">
        <v>3</v>
      </c>
      <c r="K70" s="5">
        <v>68</v>
      </c>
      <c r="L70" s="7">
        <v>11</v>
      </c>
      <c r="M70" s="10" t="s">
        <v>20</v>
      </c>
      <c r="N70" s="10" t="s">
        <v>21</v>
      </c>
      <c r="O70" s="10" t="s">
        <v>22</v>
      </c>
      <c r="P70" s="37">
        <v>549452</v>
      </c>
      <c r="Q70" s="37">
        <v>4802123</v>
      </c>
      <c r="R70" s="20" t="s">
        <v>3309</v>
      </c>
    </row>
    <row r="71" spans="1:18" ht="115.2" x14ac:dyDescent="0.3">
      <c r="A71" s="37">
        <v>2670</v>
      </c>
      <c r="B71" s="10" t="s">
        <v>2007</v>
      </c>
      <c r="C71" s="10"/>
      <c r="D71" s="11" t="s">
        <v>968</v>
      </c>
      <c r="E71" s="11" t="s">
        <v>1213</v>
      </c>
      <c r="F71" s="10" t="s">
        <v>1441</v>
      </c>
      <c r="G71" s="10" t="s">
        <v>3398</v>
      </c>
      <c r="H71" s="10" t="s">
        <v>5</v>
      </c>
      <c r="I71" s="10" t="s">
        <v>1942</v>
      </c>
      <c r="J71" s="10" t="s">
        <v>1689</v>
      </c>
      <c r="K71" s="5">
        <v>69</v>
      </c>
      <c r="L71" s="40">
        <v>29</v>
      </c>
      <c r="M71" s="10" t="s">
        <v>308</v>
      </c>
      <c r="N71" s="10" t="s">
        <v>309</v>
      </c>
      <c r="O71" s="10" t="s">
        <v>310</v>
      </c>
      <c r="P71" s="37">
        <v>528088</v>
      </c>
      <c r="Q71" s="37">
        <v>4732065</v>
      </c>
      <c r="R71" s="20" t="s">
        <v>3310</v>
      </c>
    </row>
    <row r="72" spans="1:18" ht="172.8" x14ac:dyDescent="0.3">
      <c r="A72" s="37">
        <v>39012850</v>
      </c>
      <c r="B72" s="10" t="s">
        <v>2488</v>
      </c>
      <c r="C72" s="10"/>
      <c r="D72" s="11" t="s">
        <v>987</v>
      </c>
      <c r="E72" s="11" t="s">
        <v>1159</v>
      </c>
      <c r="F72" s="10" t="s">
        <v>1441</v>
      </c>
      <c r="G72" s="10" t="s">
        <v>3398</v>
      </c>
      <c r="H72" s="10" t="s">
        <v>5</v>
      </c>
      <c r="I72" s="10" t="s">
        <v>1941</v>
      </c>
      <c r="J72" s="10" t="s">
        <v>6</v>
      </c>
      <c r="K72" s="5">
        <v>70</v>
      </c>
      <c r="L72" s="7">
        <v>12</v>
      </c>
      <c r="M72" s="10" t="s">
        <v>584</v>
      </c>
      <c r="N72" s="10" t="s">
        <v>351</v>
      </c>
      <c r="O72" s="10" t="s">
        <v>352</v>
      </c>
      <c r="P72" s="37">
        <v>613180</v>
      </c>
      <c r="Q72" s="37">
        <v>4740050</v>
      </c>
      <c r="R72" s="21" t="s">
        <v>3357</v>
      </c>
    </row>
    <row r="73" spans="1:18" ht="158.4" x14ac:dyDescent="0.3">
      <c r="A73" s="37">
        <v>39002298</v>
      </c>
      <c r="B73" s="10" t="s">
        <v>1488</v>
      </c>
      <c r="C73" s="10"/>
      <c r="D73" s="11" t="s">
        <v>1051</v>
      </c>
      <c r="E73" s="11" t="s">
        <v>1226</v>
      </c>
      <c r="F73" s="10" t="s">
        <v>1441</v>
      </c>
      <c r="G73" s="10" t="s">
        <v>3398</v>
      </c>
      <c r="H73" s="10" t="s">
        <v>5</v>
      </c>
      <c r="I73" s="10" t="s">
        <v>3</v>
      </c>
      <c r="J73" s="10" t="s">
        <v>3</v>
      </c>
      <c r="K73" s="5">
        <v>71</v>
      </c>
      <c r="L73" s="14" t="s">
        <v>350</v>
      </c>
      <c r="M73" s="10" t="s">
        <v>350</v>
      </c>
      <c r="N73" s="10" t="s">
        <v>351</v>
      </c>
      <c r="O73" s="10" t="s">
        <v>352</v>
      </c>
      <c r="P73" s="37">
        <v>522734</v>
      </c>
      <c r="Q73" s="37">
        <v>4676597</v>
      </c>
      <c r="R73" s="20" t="s">
        <v>3311</v>
      </c>
    </row>
    <row r="74" spans="1:18" ht="43.2" x14ac:dyDescent="0.3">
      <c r="A74" s="37">
        <v>39007554</v>
      </c>
      <c r="B74" s="10" t="s">
        <v>2008</v>
      </c>
      <c r="C74" s="10"/>
      <c r="D74" s="11" t="s">
        <v>1051</v>
      </c>
      <c r="E74" s="11" t="s">
        <v>1226</v>
      </c>
      <c r="F74" s="10" t="s">
        <v>1441</v>
      </c>
      <c r="G74" s="10" t="s">
        <v>3398</v>
      </c>
      <c r="H74" s="10" t="s">
        <v>5</v>
      </c>
      <c r="I74" s="10" t="s">
        <v>3</v>
      </c>
      <c r="J74" s="10" t="s">
        <v>3</v>
      </c>
      <c r="K74" s="5">
        <v>72</v>
      </c>
      <c r="L74" s="14" t="s">
        <v>493</v>
      </c>
      <c r="M74" s="10" t="s">
        <v>493</v>
      </c>
      <c r="N74" s="10" t="s">
        <v>351</v>
      </c>
      <c r="O74" s="10" t="s">
        <v>352</v>
      </c>
      <c r="P74" s="37">
        <v>522734</v>
      </c>
      <c r="Q74" s="37">
        <v>4676516</v>
      </c>
      <c r="R74" s="21" t="s">
        <v>3358</v>
      </c>
    </row>
    <row r="75" spans="1:18" ht="100.8" x14ac:dyDescent="0.3">
      <c r="A75" s="37">
        <v>39016431</v>
      </c>
      <c r="B75" s="10" t="s">
        <v>2009</v>
      </c>
      <c r="C75" s="10"/>
      <c r="D75" s="11" t="s">
        <v>1051</v>
      </c>
      <c r="E75" s="11" t="s">
        <v>1226</v>
      </c>
      <c r="F75" s="10" t="s">
        <v>1441</v>
      </c>
      <c r="G75" s="10" t="s">
        <v>3398</v>
      </c>
      <c r="H75" s="10" t="s">
        <v>5</v>
      </c>
      <c r="I75" s="10" t="s">
        <v>3</v>
      </c>
      <c r="J75" s="10" t="s">
        <v>3</v>
      </c>
      <c r="K75" s="5">
        <v>73</v>
      </c>
      <c r="L75" s="14" t="s">
        <v>600</v>
      </c>
      <c r="M75" s="10" t="s">
        <v>600</v>
      </c>
      <c r="N75" s="10" t="s">
        <v>351</v>
      </c>
      <c r="O75" s="10" t="s">
        <v>352</v>
      </c>
      <c r="P75" s="37">
        <v>522726</v>
      </c>
      <c r="Q75" s="37">
        <v>4676541</v>
      </c>
      <c r="R75" s="21" t="s">
        <v>3359</v>
      </c>
    </row>
    <row r="76" spans="1:18" ht="158.4" x14ac:dyDescent="0.3">
      <c r="A76" s="37">
        <v>39016230</v>
      </c>
      <c r="B76" s="10" t="s">
        <v>2010</v>
      </c>
      <c r="C76" s="10"/>
      <c r="D76" s="11" t="s">
        <v>1051</v>
      </c>
      <c r="E76" s="11" t="s">
        <v>1226</v>
      </c>
      <c r="F76" s="10" t="s">
        <v>1441</v>
      </c>
      <c r="G76" s="10" t="s">
        <v>3398</v>
      </c>
      <c r="H76" s="10" t="s">
        <v>5</v>
      </c>
      <c r="I76" s="10" t="s">
        <v>3</v>
      </c>
      <c r="J76" s="10" t="s">
        <v>3</v>
      </c>
      <c r="K76" s="5">
        <v>74</v>
      </c>
      <c r="L76" s="14" t="s">
        <v>599</v>
      </c>
      <c r="M76" s="10" t="s">
        <v>599</v>
      </c>
      <c r="N76" s="10" t="s">
        <v>351</v>
      </c>
      <c r="O76" s="10" t="s">
        <v>352</v>
      </c>
      <c r="P76" s="37">
        <v>522677</v>
      </c>
      <c r="Q76" s="37">
        <v>4676572</v>
      </c>
      <c r="R76" s="21" t="s">
        <v>3360</v>
      </c>
    </row>
    <row r="77" spans="1:18" ht="100.8" x14ac:dyDescent="0.3">
      <c r="A77" s="37">
        <v>40023846</v>
      </c>
      <c r="B77" s="10" t="s">
        <v>1530</v>
      </c>
      <c r="C77" s="10"/>
      <c r="D77" s="11" t="s">
        <v>1051</v>
      </c>
      <c r="E77" s="11" t="s">
        <v>1226</v>
      </c>
      <c r="F77" s="10" t="s">
        <v>1441</v>
      </c>
      <c r="G77" s="10" t="s">
        <v>3398</v>
      </c>
      <c r="H77" s="10" t="s">
        <v>5</v>
      </c>
      <c r="I77" s="10" t="s">
        <v>3</v>
      </c>
      <c r="J77" s="10" t="s">
        <v>3</v>
      </c>
      <c r="K77" s="5">
        <v>75</v>
      </c>
      <c r="L77" s="14" t="s">
        <v>697</v>
      </c>
      <c r="M77" s="10" t="s">
        <v>697</v>
      </c>
      <c r="N77" s="10" t="s">
        <v>351</v>
      </c>
      <c r="O77" s="10" t="s">
        <v>352</v>
      </c>
      <c r="P77" s="37">
        <v>522611</v>
      </c>
      <c r="Q77" s="37">
        <v>4676575</v>
      </c>
      <c r="R77" s="21" t="s">
        <v>3361</v>
      </c>
    </row>
    <row r="78" spans="1:18" ht="144" x14ac:dyDescent="0.3">
      <c r="A78" s="37">
        <v>39002037</v>
      </c>
      <c r="B78" s="10" t="s">
        <v>2011</v>
      </c>
      <c r="C78" s="10"/>
      <c r="D78" s="11" t="s">
        <v>1045</v>
      </c>
      <c r="E78" s="11" t="s">
        <v>1217</v>
      </c>
      <c r="F78" s="10" t="s">
        <v>1441</v>
      </c>
      <c r="G78" s="10" t="s">
        <v>3398</v>
      </c>
      <c r="H78" s="10" t="s">
        <v>5</v>
      </c>
      <c r="I78" s="10" t="s">
        <v>3</v>
      </c>
      <c r="J78" s="10" t="s">
        <v>3</v>
      </c>
      <c r="K78" s="5">
        <v>76</v>
      </c>
      <c r="L78" s="6">
        <v>1199</v>
      </c>
      <c r="M78" s="10" t="s">
        <v>324</v>
      </c>
      <c r="N78" s="10" t="s">
        <v>325</v>
      </c>
      <c r="O78" s="10" t="s">
        <v>326</v>
      </c>
      <c r="P78" s="37">
        <v>573145</v>
      </c>
      <c r="Q78" s="37">
        <v>4699866</v>
      </c>
      <c r="R78" s="20" t="s">
        <v>3312</v>
      </c>
    </row>
    <row r="79" spans="1:18" ht="100.8" x14ac:dyDescent="0.3">
      <c r="A79" s="37">
        <v>39006815</v>
      </c>
      <c r="B79" s="10" t="s">
        <v>1509</v>
      </c>
      <c r="C79" s="10"/>
      <c r="D79" s="11" t="s">
        <v>1045</v>
      </c>
      <c r="E79" s="11" t="s">
        <v>1225</v>
      </c>
      <c r="F79" s="10" t="s">
        <v>1441</v>
      </c>
      <c r="G79" s="10" t="s">
        <v>3398</v>
      </c>
      <c r="H79" s="10" t="s">
        <v>5</v>
      </c>
      <c r="I79" s="10" t="s">
        <v>3</v>
      </c>
      <c r="J79" s="10" t="s">
        <v>3</v>
      </c>
      <c r="K79" s="5">
        <v>77</v>
      </c>
      <c r="L79" s="6">
        <v>1204</v>
      </c>
      <c r="M79" s="10" t="s">
        <v>465</v>
      </c>
      <c r="N79" s="10" t="s">
        <v>1888</v>
      </c>
      <c r="O79" s="10" t="s">
        <v>466</v>
      </c>
      <c r="P79" s="37">
        <v>571896</v>
      </c>
      <c r="Q79" s="37">
        <v>4696633</v>
      </c>
      <c r="R79" s="20" t="s">
        <v>3313</v>
      </c>
    </row>
    <row r="80" spans="1:18" ht="57.6" x14ac:dyDescent="0.3">
      <c r="A80" s="37">
        <v>40041713</v>
      </c>
      <c r="B80" s="10" t="s">
        <v>2012</v>
      </c>
      <c r="C80" s="10"/>
      <c r="D80" s="11" t="s">
        <v>1018</v>
      </c>
      <c r="E80" s="11" t="s">
        <v>1195</v>
      </c>
      <c r="F80" s="10" t="s">
        <v>1441</v>
      </c>
      <c r="G80" s="10" t="s">
        <v>3398</v>
      </c>
      <c r="H80" s="10" t="s">
        <v>5</v>
      </c>
      <c r="I80" s="10" t="s">
        <v>1942</v>
      </c>
      <c r="J80" s="10" t="s">
        <v>1688</v>
      </c>
      <c r="K80" s="5">
        <v>78</v>
      </c>
      <c r="L80" s="15">
        <v>3</v>
      </c>
      <c r="M80" s="10" t="s">
        <v>896</v>
      </c>
      <c r="N80" s="10" t="s">
        <v>246</v>
      </c>
      <c r="O80" s="10" t="s">
        <v>247</v>
      </c>
      <c r="P80" s="37">
        <v>530447</v>
      </c>
      <c r="Q80" s="37">
        <v>4699914</v>
      </c>
      <c r="R80" s="21" t="s">
        <v>3362</v>
      </c>
    </row>
    <row r="81" spans="1:18" ht="129.6" x14ac:dyDescent="0.3">
      <c r="A81" s="37">
        <v>466</v>
      </c>
      <c r="B81" s="10" t="s">
        <v>244</v>
      </c>
      <c r="C81" s="10"/>
      <c r="D81" s="11" t="s">
        <v>1018</v>
      </c>
      <c r="E81" s="11" t="s">
        <v>1195</v>
      </c>
      <c r="F81" s="10" t="s">
        <v>1441</v>
      </c>
      <c r="G81" s="10" t="s">
        <v>3398</v>
      </c>
      <c r="H81" s="10" t="s">
        <v>5</v>
      </c>
      <c r="I81" s="10" t="s">
        <v>3</v>
      </c>
      <c r="J81" s="10" t="s">
        <v>3</v>
      </c>
      <c r="K81" s="5">
        <v>79</v>
      </c>
      <c r="L81" s="6">
        <v>1206</v>
      </c>
      <c r="M81" s="10" t="s">
        <v>245</v>
      </c>
      <c r="N81" s="10" t="s">
        <v>246</v>
      </c>
      <c r="O81" s="10" t="s">
        <v>247</v>
      </c>
      <c r="P81" s="37">
        <v>530373</v>
      </c>
      <c r="Q81" s="37">
        <v>4699941</v>
      </c>
      <c r="R81" s="20" t="s">
        <v>3314</v>
      </c>
    </row>
    <row r="82" spans="1:18" ht="129.6" x14ac:dyDescent="0.3">
      <c r="A82" s="37">
        <v>39002233</v>
      </c>
      <c r="B82" s="10" t="s">
        <v>2482</v>
      </c>
      <c r="C82" s="10"/>
      <c r="D82" s="11" t="s">
        <v>1006</v>
      </c>
      <c r="E82" s="11" t="s">
        <v>1179</v>
      </c>
      <c r="F82" s="10" t="s">
        <v>1441</v>
      </c>
      <c r="G82" s="10" t="s">
        <v>3398</v>
      </c>
      <c r="H82" s="10" t="s">
        <v>5</v>
      </c>
      <c r="I82" s="10" t="s">
        <v>1941</v>
      </c>
      <c r="J82" s="10" t="s">
        <v>6</v>
      </c>
      <c r="K82" s="5">
        <v>80</v>
      </c>
      <c r="L82" s="7">
        <v>13</v>
      </c>
      <c r="M82" s="10" t="s">
        <v>343</v>
      </c>
      <c r="N82" s="10" t="s">
        <v>344</v>
      </c>
      <c r="O82" s="10" t="s">
        <v>345</v>
      </c>
      <c r="P82" s="37">
        <v>570785</v>
      </c>
      <c r="Q82" s="37">
        <v>4682288</v>
      </c>
      <c r="R82" s="20" t="s">
        <v>3315</v>
      </c>
    </row>
    <row r="83" spans="1:18" ht="201.6" x14ac:dyDescent="0.3">
      <c r="A83" s="37">
        <v>39002417</v>
      </c>
      <c r="B83" s="10" t="s">
        <v>373</v>
      </c>
      <c r="C83" s="10"/>
      <c r="D83" s="11" t="s">
        <v>976</v>
      </c>
      <c r="E83" s="11" t="s">
        <v>1233</v>
      </c>
      <c r="F83" s="10" t="s">
        <v>1441</v>
      </c>
      <c r="G83" s="10" t="s">
        <v>3398</v>
      </c>
      <c r="H83" s="10" t="s">
        <v>5</v>
      </c>
      <c r="I83" s="10" t="s">
        <v>3</v>
      </c>
      <c r="J83" s="10" t="s">
        <v>3</v>
      </c>
      <c r="K83" s="5">
        <v>81</v>
      </c>
      <c r="L83" s="6">
        <v>1221</v>
      </c>
      <c r="M83" s="10" t="s">
        <v>374</v>
      </c>
      <c r="N83" s="10" t="s">
        <v>84</v>
      </c>
      <c r="O83" s="10" t="s">
        <v>85</v>
      </c>
      <c r="P83" s="37">
        <v>606124</v>
      </c>
      <c r="Q83" s="37">
        <v>4705276</v>
      </c>
      <c r="R83" s="20" t="s">
        <v>3316</v>
      </c>
    </row>
    <row r="84" spans="1:18" ht="72" x14ac:dyDescent="0.3">
      <c r="A84" s="37">
        <v>39002420</v>
      </c>
      <c r="B84" s="10" t="s">
        <v>1492</v>
      </c>
      <c r="C84" s="10"/>
      <c r="D84" s="11" t="s">
        <v>1048</v>
      </c>
      <c r="E84" s="11" t="s">
        <v>1237</v>
      </c>
      <c r="F84" s="10" t="s">
        <v>1441</v>
      </c>
      <c r="G84" s="10" t="s">
        <v>3398</v>
      </c>
      <c r="H84" s="10" t="s">
        <v>5</v>
      </c>
      <c r="I84" s="10" t="s">
        <v>3</v>
      </c>
      <c r="J84" s="10" t="s">
        <v>3</v>
      </c>
      <c r="K84" s="5">
        <v>82</v>
      </c>
      <c r="L84" s="6">
        <v>1222</v>
      </c>
      <c r="M84" s="10" t="s">
        <v>378</v>
      </c>
      <c r="N84" s="10" t="s">
        <v>84</v>
      </c>
      <c r="O84" s="10" t="s">
        <v>85</v>
      </c>
      <c r="P84" s="37">
        <v>604353</v>
      </c>
      <c r="Q84" s="37">
        <v>4720781</v>
      </c>
      <c r="R84" s="20" t="s">
        <v>3317</v>
      </c>
    </row>
    <row r="85" spans="1:18" ht="144" x14ac:dyDescent="0.3">
      <c r="A85" s="37">
        <v>175</v>
      </c>
      <c r="B85" s="10" t="s">
        <v>2013</v>
      </c>
      <c r="C85" s="10"/>
      <c r="D85" s="11" t="s">
        <v>976</v>
      </c>
      <c r="E85" s="11" t="s">
        <v>1145</v>
      </c>
      <c r="F85" s="10" t="s">
        <v>1441</v>
      </c>
      <c r="G85" s="10" t="s">
        <v>3398</v>
      </c>
      <c r="H85" s="10" t="s">
        <v>5</v>
      </c>
      <c r="I85" s="10" t="s">
        <v>3</v>
      </c>
      <c r="J85" s="10" t="s">
        <v>3</v>
      </c>
      <c r="K85" s="5">
        <v>83</v>
      </c>
      <c r="L85" s="6">
        <v>1223</v>
      </c>
      <c r="M85" s="10" t="s">
        <v>83</v>
      </c>
      <c r="N85" s="10" t="s">
        <v>84</v>
      </c>
      <c r="O85" s="10" t="s">
        <v>85</v>
      </c>
      <c r="P85" s="37">
        <v>604915</v>
      </c>
      <c r="Q85" s="37">
        <v>4708288</v>
      </c>
      <c r="R85" s="20" t="s">
        <v>3318</v>
      </c>
    </row>
    <row r="86" spans="1:18" ht="129.6" x14ac:dyDescent="0.3">
      <c r="A86" s="37">
        <v>39011175</v>
      </c>
      <c r="B86" s="10" t="s">
        <v>550</v>
      </c>
      <c r="C86" s="10"/>
      <c r="D86" s="11" t="s">
        <v>1002</v>
      </c>
      <c r="E86" s="11" t="s">
        <v>1175</v>
      </c>
      <c r="F86" s="10" t="s">
        <v>1441</v>
      </c>
      <c r="G86" s="10" t="s">
        <v>3398</v>
      </c>
      <c r="H86" s="10" t="s">
        <v>5</v>
      </c>
      <c r="I86" s="10" t="s">
        <v>3</v>
      </c>
      <c r="J86" s="10" t="s">
        <v>3</v>
      </c>
      <c r="K86" s="5">
        <v>84</v>
      </c>
      <c r="L86" s="6">
        <v>1226</v>
      </c>
      <c r="M86" s="10" t="s">
        <v>551</v>
      </c>
      <c r="N86" s="10" t="s">
        <v>552</v>
      </c>
      <c r="O86" s="10" t="s">
        <v>553</v>
      </c>
      <c r="P86" s="37">
        <v>593744</v>
      </c>
      <c r="Q86" s="37">
        <v>4688583</v>
      </c>
      <c r="R86" s="21" t="s">
        <v>3363</v>
      </c>
    </row>
    <row r="87" spans="1:18" ht="144" x14ac:dyDescent="0.3">
      <c r="A87" s="37">
        <v>462</v>
      </c>
      <c r="B87" s="10" t="s">
        <v>2481</v>
      </c>
      <c r="C87" s="10"/>
      <c r="D87" s="11" t="s">
        <v>1018</v>
      </c>
      <c r="E87" s="11" t="s">
        <v>1194</v>
      </c>
      <c r="F87" s="10" t="s">
        <v>1441</v>
      </c>
      <c r="G87" s="10" t="s">
        <v>3398</v>
      </c>
      <c r="H87" s="10" t="s">
        <v>5</v>
      </c>
      <c r="I87" s="10" t="s">
        <v>1941</v>
      </c>
      <c r="J87" s="10" t="s">
        <v>6</v>
      </c>
      <c r="K87" s="5">
        <v>85</v>
      </c>
      <c r="L87" s="7">
        <v>170</v>
      </c>
      <c r="M87" s="10" t="s">
        <v>236</v>
      </c>
      <c r="N87" s="10" t="s">
        <v>237</v>
      </c>
      <c r="O87" s="10" t="s">
        <v>238</v>
      </c>
      <c r="P87" s="37">
        <v>529239</v>
      </c>
      <c r="Q87" s="37">
        <v>4698193</v>
      </c>
      <c r="R87" s="20" t="s">
        <v>3319</v>
      </c>
    </row>
    <row r="88" spans="1:18" ht="216" x14ac:dyDescent="0.3">
      <c r="A88" s="37">
        <v>344</v>
      </c>
      <c r="B88" s="10" t="s">
        <v>176</v>
      </c>
      <c r="C88" s="10"/>
      <c r="D88" s="11" t="s">
        <v>999</v>
      </c>
      <c r="E88" s="11" t="s">
        <v>1174</v>
      </c>
      <c r="F88" s="10" t="s">
        <v>1441</v>
      </c>
      <c r="G88" s="10" t="s">
        <v>3398</v>
      </c>
      <c r="H88" s="10" t="s">
        <v>5</v>
      </c>
      <c r="I88" s="10" t="s">
        <v>3</v>
      </c>
      <c r="J88" s="10" t="s">
        <v>3</v>
      </c>
      <c r="K88" s="5">
        <v>86</v>
      </c>
      <c r="L88" s="6">
        <v>1231</v>
      </c>
      <c r="M88" s="10" t="s">
        <v>177</v>
      </c>
      <c r="N88" s="10" t="s">
        <v>178</v>
      </c>
      <c r="O88" s="10" t="s">
        <v>179</v>
      </c>
      <c r="P88" s="37">
        <v>623651</v>
      </c>
      <c r="Q88" s="37">
        <v>4681558</v>
      </c>
      <c r="R88" s="20" t="s">
        <v>3320</v>
      </c>
    </row>
    <row r="89" spans="1:18" ht="187.2" x14ac:dyDescent="0.3">
      <c r="A89" s="37">
        <v>381</v>
      </c>
      <c r="B89" s="10" t="s">
        <v>2014</v>
      </c>
      <c r="C89" s="10"/>
      <c r="D89" s="11" t="s">
        <v>1006</v>
      </c>
      <c r="E89" s="11" t="s">
        <v>1180</v>
      </c>
      <c r="F89" s="10" t="s">
        <v>1441</v>
      </c>
      <c r="G89" s="10" t="s">
        <v>3398</v>
      </c>
      <c r="H89" s="10" t="s">
        <v>5</v>
      </c>
      <c r="I89" s="10" t="s">
        <v>3</v>
      </c>
      <c r="J89" s="10" t="s">
        <v>3</v>
      </c>
      <c r="K89" s="5">
        <v>87</v>
      </c>
      <c r="L89" s="6">
        <v>1234</v>
      </c>
      <c r="M89" s="10" t="s">
        <v>204</v>
      </c>
      <c r="N89" s="10" t="s">
        <v>205</v>
      </c>
      <c r="O89" s="10" t="s">
        <v>206</v>
      </c>
      <c r="P89" s="37">
        <v>569750</v>
      </c>
      <c r="Q89" s="37">
        <v>4681055</v>
      </c>
      <c r="R89" s="20" t="s">
        <v>3321</v>
      </c>
    </row>
    <row r="90" spans="1:18" ht="129.6" x14ac:dyDescent="0.3">
      <c r="A90" s="37">
        <v>39007713</v>
      </c>
      <c r="B90" s="10" t="s">
        <v>1949</v>
      </c>
      <c r="C90" s="10"/>
      <c r="D90" s="11" t="s">
        <v>1051</v>
      </c>
      <c r="E90" s="11" t="s">
        <v>1289</v>
      </c>
      <c r="F90" s="10" t="s">
        <v>1441</v>
      </c>
      <c r="G90" s="10" t="s">
        <v>3398</v>
      </c>
      <c r="H90" s="10" t="s">
        <v>5</v>
      </c>
      <c r="I90" s="10" t="s">
        <v>1942</v>
      </c>
      <c r="J90" s="10" t="s">
        <v>307</v>
      </c>
      <c r="K90" s="5">
        <v>88</v>
      </c>
      <c r="L90" s="40">
        <v>33</v>
      </c>
      <c r="M90" s="10" t="s">
        <v>497</v>
      </c>
      <c r="N90" s="10" t="s">
        <v>498</v>
      </c>
      <c r="O90" s="10" t="s">
        <v>499</v>
      </c>
      <c r="P90" s="37">
        <v>522498</v>
      </c>
      <c r="Q90" s="37">
        <v>4673797</v>
      </c>
      <c r="R90" s="21" t="s">
        <v>3364</v>
      </c>
    </row>
    <row r="91" spans="1:18" ht="115.2" x14ac:dyDescent="0.3">
      <c r="A91" s="37">
        <v>39007724</v>
      </c>
      <c r="B91" s="10" t="s">
        <v>2015</v>
      </c>
      <c r="C91" s="10"/>
      <c r="D91" s="11" t="s">
        <v>1051</v>
      </c>
      <c r="E91" s="11" t="s">
        <v>1290</v>
      </c>
      <c r="F91" s="10" t="s">
        <v>1441</v>
      </c>
      <c r="G91" s="10" t="s">
        <v>3398</v>
      </c>
      <c r="H91" s="10" t="s">
        <v>5</v>
      </c>
      <c r="I91" s="10" t="s">
        <v>1942</v>
      </c>
      <c r="J91" s="10" t="s">
        <v>1689</v>
      </c>
      <c r="K91" s="5">
        <v>89</v>
      </c>
      <c r="L91" s="40">
        <v>34</v>
      </c>
      <c r="M91" s="10" t="s">
        <v>500</v>
      </c>
      <c r="N91" s="10" t="s">
        <v>498</v>
      </c>
      <c r="O91" s="10" t="s">
        <v>499</v>
      </c>
      <c r="P91" s="37">
        <v>522682</v>
      </c>
      <c r="Q91" s="37">
        <v>4674305</v>
      </c>
      <c r="R91" s="21" t="s">
        <v>3365</v>
      </c>
    </row>
    <row r="92" spans="1:18" ht="172.8" x14ac:dyDescent="0.3">
      <c r="A92" s="37">
        <v>359</v>
      </c>
      <c r="B92" s="10" t="s">
        <v>2016</v>
      </c>
      <c r="C92" s="10"/>
      <c r="D92" s="11" t="s">
        <v>1002</v>
      </c>
      <c r="E92" s="11" t="s">
        <v>1175</v>
      </c>
      <c r="F92" s="10" t="s">
        <v>1441</v>
      </c>
      <c r="G92" s="10" t="s">
        <v>3398</v>
      </c>
      <c r="H92" s="10" t="s">
        <v>5</v>
      </c>
      <c r="I92" s="10" t="s">
        <v>3</v>
      </c>
      <c r="J92" s="10" t="s">
        <v>3</v>
      </c>
      <c r="K92" s="5">
        <v>90</v>
      </c>
      <c r="L92" s="6">
        <v>1283</v>
      </c>
      <c r="M92" s="10" t="s">
        <v>193</v>
      </c>
      <c r="N92" s="10" t="s">
        <v>1848</v>
      </c>
      <c r="O92" s="10" t="s">
        <v>194</v>
      </c>
      <c r="P92" s="37">
        <v>593306</v>
      </c>
      <c r="Q92" s="37">
        <v>4688966</v>
      </c>
      <c r="R92" s="20" t="s">
        <v>3322</v>
      </c>
    </row>
    <row r="93" spans="1:18" ht="115.2" x14ac:dyDescent="0.3">
      <c r="A93" s="37">
        <v>39006038</v>
      </c>
      <c r="B93" s="10" t="s">
        <v>2017</v>
      </c>
      <c r="C93" s="10"/>
      <c r="D93" s="11" t="s">
        <v>2435</v>
      </c>
      <c r="E93" s="11" t="s">
        <v>1129</v>
      </c>
      <c r="F93" s="10" t="s">
        <v>1441</v>
      </c>
      <c r="G93" s="10" t="s">
        <v>3398</v>
      </c>
      <c r="H93" s="10" t="s">
        <v>5</v>
      </c>
      <c r="I93" s="10" t="s">
        <v>3</v>
      </c>
      <c r="J93" s="10" t="s">
        <v>3</v>
      </c>
      <c r="K93" s="5">
        <v>91</v>
      </c>
      <c r="L93" s="6">
        <v>1349</v>
      </c>
      <c r="M93" s="10" t="s">
        <v>452</v>
      </c>
      <c r="N93" s="10" t="s">
        <v>1881</v>
      </c>
      <c r="O93" s="10" t="s">
        <v>249</v>
      </c>
      <c r="P93" s="37">
        <v>548777</v>
      </c>
      <c r="Q93" s="37">
        <v>4802599</v>
      </c>
      <c r="R93" s="20" t="s">
        <v>3323</v>
      </c>
    </row>
    <row r="94" spans="1:18" ht="14.4" x14ac:dyDescent="0.3">
      <c r="A94" s="37"/>
      <c r="B94" s="10" t="s">
        <v>1950</v>
      </c>
      <c r="C94" s="10"/>
      <c r="D94" s="11" t="s">
        <v>975</v>
      </c>
      <c r="E94" s="11" t="s">
        <v>1543</v>
      </c>
      <c r="F94" s="10" t="s">
        <v>1441</v>
      </c>
      <c r="G94" s="10" t="s">
        <v>3398</v>
      </c>
      <c r="H94" s="10" t="s">
        <v>5</v>
      </c>
      <c r="I94" s="10" t="s">
        <v>3</v>
      </c>
      <c r="J94" s="10" t="s">
        <v>3</v>
      </c>
      <c r="K94" s="5">
        <v>92</v>
      </c>
      <c r="L94" s="6">
        <v>1372</v>
      </c>
      <c r="M94" s="10" t="s">
        <v>1951</v>
      </c>
      <c r="N94" s="10" t="s">
        <v>1881</v>
      </c>
      <c r="O94" s="10" t="s">
        <v>249</v>
      </c>
      <c r="P94" s="37"/>
      <c r="Q94" s="37"/>
      <c r="R94" s="21"/>
    </row>
    <row r="95" spans="1:18" ht="115.2" x14ac:dyDescent="0.3">
      <c r="A95" s="37">
        <v>357</v>
      </c>
      <c r="B95" s="10" t="s">
        <v>2362</v>
      </c>
      <c r="C95" s="10"/>
      <c r="D95" s="11" t="s">
        <v>1002</v>
      </c>
      <c r="E95" s="11" t="s">
        <v>1175</v>
      </c>
      <c r="F95" s="10" t="s">
        <v>1441</v>
      </c>
      <c r="G95" s="10" t="s">
        <v>3398</v>
      </c>
      <c r="H95" s="10" t="s">
        <v>5</v>
      </c>
      <c r="I95" s="10" t="s">
        <v>3</v>
      </c>
      <c r="J95" s="10" t="s">
        <v>3</v>
      </c>
      <c r="K95" s="5">
        <v>93</v>
      </c>
      <c r="L95" s="6">
        <v>1391</v>
      </c>
      <c r="M95" s="10" t="s">
        <v>192</v>
      </c>
      <c r="N95" s="10" t="s">
        <v>12</v>
      </c>
      <c r="O95" s="10" t="s">
        <v>13</v>
      </c>
      <c r="P95" s="37">
        <v>593749</v>
      </c>
      <c r="Q95" s="37">
        <v>4687854</v>
      </c>
      <c r="R95" s="20" t="s">
        <v>3324</v>
      </c>
    </row>
    <row r="96" spans="1:18" ht="115.2" x14ac:dyDescent="0.3">
      <c r="A96" s="37">
        <v>40027016</v>
      </c>
      <c r="B96" s="10" t="s">
        <v>2018</v>
      </c>
      <c r="C96" s="10"/>
      <c r="D96" s="11" t="s">
        <v>1018</v>
      </c>
      <c r="E96" s="11" t="s">
        <v>1194</v>
      </c>
      <c r="F96" s="10" t="s">
        <v>1441</v>
      </c>
      <c r="G96" s="10" t="s">
        <v>3398</v>
      </c>
      <c r="H96" s="10" t="s">
        <v>5</v>
      </c>
      <c r="I96" s="10" t="s">
        <v>3</v>
      </c>
      <c r="J96" s="10" t="s">
        <v>3</v>
      </c>
      <c r="K96" s="5">
        <v>94</v>
      </c>
      <c r="L96" s="6">
        <v>1394</v>
      </c>
      <c r="M96" s="10" t="s">
        <v>248</v>
      </c>
      <c r="N96" s="10" t="s">
        <v>1881</v>
      </c>
      <c r="O96" s="10" t="s">
        <v>249</v>
      </c>
      <c r="P96" s="37">
        <v>529493</v>
      </c>
      <c r="Q96" s="37">
        <v>4698085</v>
      </c>
      <c r="R96" s="21" t="s">
        <v>3366</v>
      </c>
    </row>
    <row r="97" spans="1:18" ht="57.6" x14ac:dyDescent="0.3">
      <c r="A97" s="37">
        <v>39002440</v>
      </c>
      <c r="B97" s="10" t="s">
        <v>2019</v>
      </c>
      <c r="C97" s="10"/>
      <c r="D97" s="11" t="s">
        <v>2434</v>
      </c>
      <c r="E97" s="11" t="s">
        <v>1188</v>
      </c>
      <c r="F97" s="10" t="s">
        <v>1441</v>
      </c>
      <c r="G97" s="10" t="s">
        <v>3398</v>
      </c>
      <c r="H97" s="10" t="s">
        <v>5</v>
      </c>
      <c r="I97" s="10" t="s">
        <v>3</v>
      </c>
      <c r="J97" s="10" t="s">
        <v>3</v>
      </c>
      <c r="K97" s="5">
        <v>95</v>
      </c>
      <c r="L97" s="6">
        <v>1395</v>
      </c>
      <c r="M97" s="10" t="s">
        <v>390</v>
      </c>
      <c r="N97" s="10" t="s">
        <v>1881</v>
      </c>
      <c r="O97" s="10" t="s">
        <v>249</v>
      </c>
      <c r="P97" s="37">
        <v>510809</v>
      </c>
      <c r="Q97" s="37">
        <v>4637611</v>
      </c>
      <c r="R97" s="20" t="s">
        <v>3325</v>
      </c>
    </row>
    <row r="98" spans="1:18" ht="187.2" x14ac:dyDescent="0.3">
      <c r="A98" s="37">
        <v>39007708</v>
      </c>
      <c r="B98" s="10" t="s">
        <v>2363</v>
      </c>
      <c r="C98" s="10"/>
      <c r="D98" s="11" t="s">
        <v>1051</v>
      </c>
      <c r="E98" s="11" t="s">
        <v>1289</v>
      </c>
      <c r="F98" s="10" t="s">
        <v>1441</v>
      </c>
      <c r="G98" s="10" t="s">
        <v>3398</v>
      </c>
      <c r="H98" s="10" t="s">
        <v>5</v>
      </c>
      <c r="I98" s="10" t="s">
        <v>3</v>
      </c>
      <c r="J98" s="10" t="s">
        <v>3</v>
      </c>
      <c r="K98" s="5">
        <v>96</v>
      </c>
      <c r="L98" s="6">
        <v>1396</v>
      </c>
      <c r="M98" s="10" t="s">
        <v>496</v>
      </c>
      <c r="N98" s="10" t="s">
        <v>1881</v>
      </c>
      <c r="O98" s="10" t="s">
        <v>249</v>
      </c>
      <c r="P98" s="37">
        <v>522606</v>
      </c>
      <c r="Q98" s="37">
        <v>4673700</v>
      </c>
      <c r="R98" s="21" t="s">
        <v>3367</v>
      </c>
    </row>
    <row r="99" spans="1:18" ht="86.4" x14ac:dyDescent="0.3">
      <c r="A99" s="37">
        <v>40016892</v>
      </c>
      <c r="B99" s="10" t="s">
        <v>627</v>
      </c>
      <c r="C99" s="10"/>
      <c r="D99" s="11" t="s">
        <v>2435</v>
      </c>
      <c r="E99" s="11" t="s">
        <v>1346</v>
      </c>
      <c r="F99" s="10" t="s">
        <v>1441</v>
      </c>
      <c r="G99" s="10" t="s">
        <v>3398</v>
      </c>
      <c r="H99" s="10" t="s">
        <v>5</v>
      </c>
      <c r="I99" s="10" t="s">
        <v>3</v>
      </c>
      <c r="J99" s="10" t="s">
        <v>3</v>
      </c>
      <c r="K99" s="5">
        <v>97</v>
      </c>
      <c r="L99" s="6">
        <v>1434</v>
      </c>
      <c r="M99" s="10" t="s">
        <v>628</v>
      </c>
      <c r="N99" s="10" t="s">
        <v>1900</v>
      </c>
      <c r="O99" s="10" t="s">
        <v>1930</v>
      </c>
      <c r="P99" s="37">
        <v>547451</v>
      </c>
      <c r="Q99" s="37">
        <v>4797808</v>
      </c>
      <c r="R99" s="21" t="s">
        <v>3368</v>
      </c>
    </row>
    <row r="100" spans="1:18" ht="409.6" x14ac:dyDescent="0.3">
      <c r="A100" s="37">
        <v>40032920</v>
      </c>
      <c r="B100" s="10" t="s">
        <v>1486</v>
      </c>
      <c r="C100" s="10"/>
      <c r="D100" s="11" t="s">
        <v>2438</v>
      </c>
      <c r="E100" s="11" t="s">
        <v>1542</v>
      </c>
      <c r="F100" s="10" t="s">
        <v>1441</v>
      </c>
      <c r="G100" s="10" t="s">
        <v>3398</v>
      </c>
      <c r="H100" s="10" t="s">
        <v>5</v>
      </c>
      <c r="I100" s="10" t="s">
        <v>1942</v>
      </c>
      <c r="J100" s="10" t="s">
        <v>6</v>
      </c>
      <c r="K100" s="5">
        <v>98</v>
      </c>
      <c r="L100" s="7">
        <v>35</v>
      </c>
      <c r="M100" s="10" t="s">
        <v>315</v>
      </c>
      <c r="N100" s="10" t="s">
        <v>1866</v>
      </c>
      <c r="O100" s="10" t="s">
        <v>316</v>
      </c>
      <c r="P100" s="41"/>
      <c r="Q100" s="41"/>
      <c r="R100" s="21" t="s">
        <v>3369</v>
      </c>
    </row>
    <row r="101" spans="1:18" ht="86.4" x14ac:dyDescent="0.3">
      <c r="A101" s="37">
        <v>39003245</v>
      </c>
      <c r="B101" s="10" t="s">
        <v>2020</v>
      </c>
      <c r="C101" s="10"/>
      <c r="D101" s="11" t="s">
        <v>1063</v>
      </c>
      <c r="E101" s="11" t="s">
        <v>1250</v>
      </c>
      <c r="F101" s="10" t="s">
        <v>1441</v>
      </c>
      <c r="G101" s="10" t="s">
        <v>3398</v>
      </c>
      <c r="H101" s="10" t="s">
        <v>5</v>
      </c>
      <c r="I101" s="10" t="s">
        <v>1942</v>
      </c>
      <c r="J101" s="10" t="s">
        <v>1688</v>
      </c>
      <c r="K101" s="5">
        <v>99</v>
      </c>
      <c r="L101" s="15">
        <v>19</v>
      </c>
      <c r="M101" s="10" t="s">
        <v>415</v>
      </c>
      <c r="N101" s="10" t="s">
        <v>1866</v>
      </c>
      <c r="O101" s="10" t="s">
        <v>316</v>
      </c>
      <c r="P101" s="37">
        <v>529697</v>
      </c>
      <c r="Q101" s="37">
        <v>4717048</v>
      </c>
      <c r="R101" s="20" t="s">
        <v>3326</v>
      </c>
    </row>
    <row r="102" spans="1:18" ht="158.4" x14ac:dyDescent="0.3">
      <c r="A102" s="37">
        <v>39007993</v>
      </c>
      <c r="B102" s="10" t="s">
        <v>1514</v>
      </c>
      <c r="C102" s="10"/>
      <c r="D102" s="11" t="s">
        <v>1456</v>
      </c>
      <c r="E102" s="11" t="s">
        <v>1457</v>
      </c>
      <c r="F102" s="10" t="s">
        <v>1441</v>
      </c>
      <c r="G102" s="10" t="s">
        <v>3398</v>
      </c>
      <c r="H102" s="10" t="s">
        <v>5</v>
      </c>
      <c r="I102" s="10" t="s">
        <v>1942</v>
      </c>
      <c r="J102" s="10" t="s">
        <v>1688</v>
      </c>
      <c r="K102" s="5">
        <v>100</v>
      </c>
      <c r="L102" s="15">
        <v>20</v>
      </c>
      <c r="M102" s="10" t="s">
        <v>501</v>
      </c>
      <c r="N102" s="10" t="s">
        <v>1866</v>
      </c>
      <c r="O102" s="10" t="s">
        <v>316</v>
      </c>
      <c r="P102" s="37">
        <v>519668</v>
      </c>
      <c r="Q102" s="37">
        <v>4712630</v>
      </c>
      <c r="R102" s="21" t="s">
        <v>3370</v>
      </c>
    </row>
    <row r="103" spans="1:18" ht="115.2" x14ac:dyDescent="0.3">
      <c r="A103" s="37">
        <v>39002554</v>
      </c>
      <c r="B103" s="10" t="s">
        <v>2364</v>
      </c>
      <c r="C103" s="10"/>
      <c r="D103" s="11" t="s">
        <v>991</v>
      </c>
      <c r="E103" s="11" t="s">
        <v>1164</v>
      </c>
      <c r="F103" s="10" t="s">
        <v>1441</v>
      </c>
      <c r="G103" s="10" t="s">
        <v>3398</v>
      </c>
      <c r="H103" s="10" t="s">
        <v>5</v>
      </c>
      <c r="I103" s="10" t="s">
        <v>1941</v>
      </c>
      <c r="J103" s="10" t="s">
        <v>6</v>
      </c>
      <c r="K103" s="5">
        <v>101</v>
      </c>
      <c r="L103" s="7">
        <v>39</v>
      </c>
      <c r="M103" s="10" t="s">
        <v>394</v>
      </c>
      <c r="N103" s="10" t="s">
        <v>1882</v>
      </c>
      <c r="O103" s="10" t="s">
        <v>395</v>
      </c>
      <c r="P103" s="37">
        <v>599687</v>
      </c>
      <c r="Q103" s="37">
        <v>4677720</v>
      </c>
      <c r="R103" s="20" t="s">
        <v>3327</v>
      </c>
    </row>
    <row r="104" spans="1:18" ht="172.8" x14ac:dyDescent="0.3">
      <c r="A104" s="37">
        <v>39002067</v>
      </c>
      <c r="B104" s="10" t="s">
        <v>2021</v>
      </c>
      <c r="C104" s="10"/>
      <c r="D104" s="11" t="s">
        <v>986</v>
      </c>
      <c r="E104" s="11" t="s">
        <v>1221</v>
      </c>
      <c r="F104" s="10" t="s">
        <v>1441</v>
      </c>
      <c r="G104" s="10" t="s">
        <v>3398</v>
      </c>
      <c r="H104" s="10" t="s">
        <v>5</v>
      </c>
      <c r="I104" s="10" t="s">
        <v>3</v>
      </c>
      <c r="J104" s="10" t="s">
        <v>3</v>
      </c>
      <c r="K104" s="5">
        <v>102</v>
      </c>
      <c r="L104" s="6">
        <v>1610</v>
      </c>
      <c r="M104" s="10" t="s">
        <v>331</v>
      </c>
      <c r="N104" s="10" t="s">
        <v>1870</v>
      </c>
      <c r="O104" s="10" t="s">
        <v>332</v>
      </c>
      <c r="P104" s="37">
        <v>611194</v>
      </c>
      <c r="Q104" s="37">
        <v>4708422</v>
      </c>
      <c r="R104" s="20" t="s">
        <v>3328</v>
      </c>
    </row>
    <row r="105" spans="1:18" ht="72" x14ac:dyDescent="0.3">
      <c r="A105" s="37">
        <v>2658</v>
      </c>
      <c r="B105" s="10" t="s">
        <v>2022</v>
      </c>
      <c r="C105" s="10"/>
      <c r="D105" s="11" t="s">
        <v>1036</v>
      </c>
      <c r="E105" s="11" t="s">
        <v>1211</v>
      </c>
      <c r="F105" s="10" t="s">
        <v>1441</v>
      </c>
      <c r="G105" s="10" t="s">
        <v>3398</v>
      </c>
      <c r="H105" s="10" t="s">
        <v>5</v>
      </c>
      <c r="I105" s="10" t="s">
        <v>3</v>
      </c>
      <c r="J105" s="10" t="s">
        <v>3</v>
      </c>
      <c r="K105" s="5">
        <v>103</v>
      </c>
      <c r="L105" s="6">
        <v>1628</v>
      </c>
      <c r="M105" s="10" t="s">
        <v>303</v>
      </c>
      <c r="N105" s="10" t="s">
        <v>1863</v>
      </c>
      <c r="O105" s="10" t="s">
        <v>304</v>
      </c>
      <c r="P105" s="37">
        <v>514691</v>
      </c>
      <c r="Q105" s="37">
        <v>4666134</v>
      </c>
      <c r="R105" s="20" t="s">
        <v>3329</v>
      </c>
    </row>
    <row r="106" spans="1:18" ht="100.8" x14ac:dyDescent="0.3">
      <c r="A106" s="37">
        <v>485</v>
      </c>
      <c r="B106" s="10" t="s">
        <v>2485</v>
      </c>
      <c r="C106" s="10"/>
      <c r="D106" s="11" t="s">
        <v>1020</v>
      </c>
      <c r="E106" s="11" t="s">
        <v>1197</v>
      </c>
      <c r="F106" s="10" t="s">
        <v>1441</v>
      </c>
      <c r="G106" s="10" t="s">
        <v>3398</v>
      </c>
      <c r="H106" s="10" t="s">
        <v>5</v>
      </c>
      <c r="I106" s="10" t="s">
        <v>1941</v>
      </c>
      <c r="J106" s="10" t="s">
        <v>6</v>
      </c>
      <c r="K106" s="5">
        <v>104</v>
      </c>
      <c r="L106" s="7">
        <v>89</v>
      </c>
      <c r="M106" s="10" t="s">
        <v>257</v>
      </c>
      <c r="N106" s="10" t="s">
        <v>1853</v>
      </c>
      <c r="O106" s="10" t="s">
        <v>258</v>
      </c>
      <c r="P106" s="37">
        <v>529506</v>
      </c>
      <c r="Q106" s="37">
        <v>4655182</v>
      </c>
      <c r="R106" s="20" t="s">
        <v>3330</v>
      </c>
    </row>
    <row r="107" spans="1:18" ht="115.2" x14ac:dyDescent="0.3">
      <c r="A107" s="37">
        <v>77</v>
      </c>
      <c r="B107" s="10" t="s">
        <v>2478</v>
      </c>
      <c r="C107" s="10"/>
      <c r="D107" s="11" t="s">
        <v>963</v>
      </c>
      <c r="E107" s="11" t="s">
        <v>1133</v>
      </c>
      <c r="F107" s="10" t="s">
        <v>1441</v>
      </c>
      <c r="G107" s="10" t="s">
        <v>3398</v>
      </c>
      <c r="H107" s="10" t="s">
        <v>5</v>
      </c>
      <c r="I107" s="10" t="s">
        <v>1941</v>
      </c>
      <c r="J107" s="10" t="s">
        <v>6</v>
      </c>
      <c r="K107" s="5">
        <v>105</v>
      </c>
      <c r="L107" s="7">
        <v>113</v>
      </c>
      <c r="M107" s="10" t="s">
        <v>32</v>
      </c>
      <c r="N107" s="10" t="s">
        <v>1824</v>
      </c>
      <c r="O107" s="10" t="s">
        <v>33</v>
      </c>
      <c r="P107" s="37">
        <v>495405</v>
      </c>
      <c r="Q107" s="37">
        <v>4735993</v>
      </c>
      <c r="R107" s="20" t="s">
        <v>3331</v>
      </c>
    </row>
    <row r="108" spans="1:18" ht="183.9" customHeight="1" x14ac:dyDescent="0.3">
      <c r="A108" s="37">
        <v>40020405</v>
      </c>
      <c r="B108" s="10" t="s">
        <v>2471</v>
      </c>
      <c r="C108" s="10"/>
      <c r="D108" s="11" t="s">
        <v>957</v>
      </c>
      <c r="E108" s="11" t="s">
        <v>1218</v>
      </c>
      <c r="F108" s="10" t="s">
        <v>1441</v>
      </c>
      <c r="G108" s="10" t="s">
        <v>3398</v>
      </c>
      <c r="H108" s="10" t="s">
        <v>5</v>
      </c>
      <c r="I108" s="10" t="s">
        <v>1941</v>
      </c>
      <c r="J108" s="10" t="s">
        <v>6</v>
      </c>
      <c r="K108" s="5">
        <v>106</v>
      </c>
      <c r="L108" s="7">
        <v>119</v>
      </c>
      <c r="M108" s="10" t="s">
        <v>674</v>
      </c>
      <c r="N108" s="10" t="s">
        <v>1905</v>
      </c>
      <c r="O108" s="10" t="s">
        <v>1931</v>
      </c>
      <c r="P108" s="37">
        <v>564250</v>
      </c>
      <c r="Q108" s="37">
        <v>4792558</v>
      </c>
      <c r="R108" s="21" t="s">
        <v>3371</v>
      </c>
    </row>
    <row r="109" spans="1:18" ht="86.4" x14ac:dyDescent="0.3">
      <c r="A109" s="37">
        <v>39002418</v>
      </c>
      <c r="B109" s="10" t="s">
        <v>2487</v>
      </c>
      <c r="C109" s="10"/>
      <c r="D109" s="11" t="s">
        <v>977</v>
      </c>
      <c r="E109" s="11" t="s">
        <v>1546</v>
      </c>
      <c r="F109" s="10" t="s">
        <v>1441</v>
      </c>
      <c r="G109" s="10" t="s">
        <v>3398</v>
      </c>
      <c r="H109" s="10" t="s">
        <v>5</v>
      </c>
      <c r="I109" s="10" t="s">
        <v>1941</v>
      </c>
      <c r="J109" s="10" t="s">
        <v>6</v>
      </c>
      <c r="K109" s="5">
        <v>107</v>
      </c>
      <c r="L109" s="7">
        <v>122</v>
      </c>
      <c r="M109" s="10" t="s">
        <v>375</v>
      </c>
      <c r="N109" s="10" t="s">
        <v>1878</v>
      </c>
      <c r="O109" s="10" t="s">
        <v>376</v>
      </c>
      <c r="P109" s="37">
        <v>630085</v>
      </c>
      <c r="Q109" s="37">
        <v>4785484</v>
      </c>
      <c r="R109" s="20" t="s">
        <v>3332</v>
      </c>
    </row>
    <row r="110" spans="1:18" ht="43.2" x14ac:dyDescent="0.3">
      <c r="A110" s="37">
        <v>39006335</v>
      </c>
      <c r="B110" s="10" t="s">
        <v>2023</v>
      </c>
      <c r="C110" s="10"/>
      <c r="D110" s="11" t="s">
        <v>2435</v>
      </c>
      <c r="E110" s="11" t="s">
        <v>1129</v>
      </c>
      <c r="F110" s="10" t="s">
        <v>1441</v>
      </c>
      <c r="G110" s="10" t="s">
        <v>3398</v>
      </c>
      <c r="H110" s="10" t="s">
        <v>5</v>
      </c>
      <c r="I110" s="10" t="s">
        <v>1941</v>
      </c>
      <c r="J110" s="10" t="s">
        <v>6</v>
      </c>
      <c r="K110" s="5">
        <v>108</v>
      </c>
      <c r="L110" s="7">
        <v>123</v>
      </c>
      <c r="M110" s="10" t="s">
        <v>453</v>
      </c>
      <c r="N110" s="10" t="s">
        <v>1887</v>
      </c>
      <c r="O110" s="10" t="s">
        <v>1923</v>
      </c>
      <c r="P110" s="37">
        <v>549411</v>
      </c>
      <c r="Q110" s="37">
        <v>4802383</v>
      </c>
      <c r="R110" s="20" t="s">
        <v>3333</v>
      </c>
    </row>
    <row r="111" spans="1:18" ht="14.4" x14ac:dyDescent="0.3">
      <c r="A111" s="37">
        <v>39002555</v>
      </c>
      <c r="B111" s="10" t="s">
        <v>2469</v>
      </c>
      <c r="C111" s="10"/>
      <c r="D111" s="11" t="s">
        <v>991</v>
      </c>
      <c r="E111" s="11" t="s">
        <v>1242</v>
      </c>
      <c r="F111" s="10" t="s">
        <v>1441</v>
      </c>
      <c r="G111" s="10" t="s">
        <v>3398</v>
      </c>
      <c r="H111" s="10" t="s">
        <v>5</v>
      </c>
      <c r="I111" s="10" t="s">
        <v>1941</v>
      </c>
      <c r="J111" s="10" t="s">
        <v>6</v>
      </c>
      <c r="K111" s="5">
        <v>109</v>
      </c>
      <c r="L111" s="7">
        <v>126</v>
      </c>
      <c r="M111" s="10" t="s">
        <v>273</v>
      </c>
      <c r="N111" s="10" t="s">
        <v>1883</v>
      </c>
      <c r="O111" s="10" t="s">
        <v>274</v>
      </c>
      <c r="P111" s="37">
        <v>599091</v>
      </c>
      <c r="Q111" s="37">
        <v>4671744</v>
      </c>
      <c r="R111" s="20"/>
    </row>
    <row r="112" spans="1:18" ht="57.6" x14ac:dyDescent="0.3">
      <c r="A112" s="4"/>
      <c r="B112" s="1" t="s">
        <v>1670</v>
      </c>
      <c r="C112" s="1"/>
      <c r="D112" s="2" t="s">
        <v>1669</v>
      </c>
      <c r="F112" s="10" t="s">
        <v>1441</v>
      </c>
      <c r="G112" s="10" t="s">
        <v>3398</v>
      </c>
      <c r="I112" s="10" t="s">
        <v>1942</v>
      </c>
      <c r="K112" s="5">
        <v>110</v>
      </c>
      <c r="L112" s="7">
        <v>132</v>
      </c>
      <c r="M112" s="10" t="s">
        <v>1761</v>
      </c>
      <c r="N112" s="10" t="s">
        <v>1762</v>
      </c>
      <c r="O112" s="12" t="s">
        <v>265</v>
      </c>
    </row>
    <row r="113" spans="1:18" ht="230.4" x14ac:dyDescent="0.3">
      <c r="A113" s="37">
        <v>39002419</v>
      </c>
      <c r="B113" s="10" t="s">
        <v>1491</v>
      </c>
      <c r="C113" s="10"/>
      <c r="D113" s="11" t="s">
        <v>1023</v>
      </c>
      <c r="E113" s="11" t="s">
        <v>1447</v>
      </c>
      <c r="F113" s="10" t="s">
        <v>1441</v>
      </c>
      <c r="G113" s="10" t="s">
        <v>3398</v>
      </c>
      <c r="H113" s="10" t="s">
        <v>5</v>
      </c>
      <c r="I113" s="10" t="s">
        <v>1942</v>
      </c>
      <c r="J113" s="10" t="s">
        <v>264</v>
      </c>
      <c r="K113" s="5">
        <v>111</v>
      </c>
      <c r="L113" s="15">
        <v>35</v>
      </c>
      <c r="M113" s="10" t="s">
        <v>377</v>
      </c>
      <c r="N113" s="10" t="s">
        <v>1825</v>
      </c>
      <c r="O113" s="10" t="s">
        <v>35</v>
      </c>
      <c r="P113" s="41"/>
      <c r="Q113" s="41"/>
      <c r="R113" s="20" t="s">
        <v>3334</v>
      </c>
    </row>
    <row r="114" spans="1:18" ht="158.4" x14ac:dyDescent="0.3">
      <c r="A114" s="37">
        <v>452</v>
      </c>
      <c r="B114" s="10" t="s">
        <v>2024</v>
      </c>
      <c r="C114" s="10"/>
      <c r="D114" s="11" t="s">
        <v>1016</v>
      </c>
      <c r="E114" s="11" t="s">
        <v>1191</v>
      </c>
      <c r="F114" s="10" t="s">
        <v>1441</v>
      </c>
      <c r="G114" s="10" t="s">
        <v>3398</v>
      </c>
      <c r="H114" s="10" t="s">
        <v>5</v>
      </c>
      <c r="I114" s="10" t="s">
        <v>3</v>
      </c>
      <c r="J114" s="10" t="s">
        <v>3</v>
      </c>
      <c r="K114" s="5">
        <v>112</v>
      </c>
      <c r="L114" s="6">
        <v>3863</v>
      </c>
      <c r="M114" s="10" t="s">
        <v>232</v>
      </c>
      <c r="N114" s="10" t="s">
        <v>1762</v>
      </c>
      <c r="O114" s="10" t="s">
        <v>323</v>
      </c>
      <c r="P114" s="37">
        <v>526012</v>
      </c>
      <c r="Q114" s="37">
        <v>4699595</v>
      </c>
      <c r="R114" s="20" t="s">
        <v>3335</v>
      </c>
    </row>
    <row r="115" spans="1:18" ht="72" x14ac:dyDescent="0.3">
      <c r="A115" s="37">
        <v>39002401</v>
      </c>
      <c r="B115" s="10" t="s">
        <v>2025</v>
      </c>
      <c r="C115" s="10"/>
      <c r="D115" s="11" t="s">
        <v>1445</v>
      </c>
      <c r="E115" s="11" t="s">
        <v>1446</v>
      </c>
      <c r="F115" s="10" t="s">
        <v>1441</v>
      </c>
      <c r="G115" s="10" t="s">
        <v>3398</v>
      </c>
      <c r="H115" s="10" t="s">
        <v>5</v>
      </c>
      <c r="I115" s="10" t="s">
        <v>1942</v>
      </c>
      <c r="J115" s="10" t="s">
        <v>264</v>
      </c>
      <c r="K115" s="5">
        <v>113</v>
      </c>
      <c r="L115" s="15">
        <v>41</v>
      </c>
      <c r="M115" s="10" t="s">
        <v>364</v>
      </c>
      <c r="N115" s="10" t="s">
        <v>1825</v>
      </c>
      <c r="O115" s="10" t="s">
        <v>35</v>
      </c>
      <c r="P115" s="37">
        <v>567938</v>
      </c>
      <c r="Q115" s="37">
        <v>4790669</v>
      </c>
      <c r="R115" s="20" t="s">
        <v>3336</v>
      </c>
    </row>
    <row r="116" spans="1:18" ht="144" x14ac:dyDescent="0.3">
      <c r="A116" s="37">
        <v>39002411</v>
      </c>
      <c r="B116" s="10" t="s">
        <v>1490</v>
      </c>
      <c r="C116" s="10"/>
      <c r="D116" s="11" t="s">
        <v>2435</v>
      </c>
      <c r="E116" s="11" t="s">
        <v>1129</v>
      </c>
      <c r="F116" s="10" t="s">
        <v>1441</v>
      </c>
      <c r="G116" s="10" t="s">
        <v>3398</v>
      </c>
      <c r="H116" s="10" t="s">
        <v>5</v>
      </c>
      <c r="I116" s="10" t="s">
        <v>3</v>
      </c>
      <c r="J116" s="10" t="s">
        <v>3</v>
      </c>
      <c r="K116" s="5">
        <v>114</v>
      </c>
      <c r="L116" s="6">
        <v>3885</v>
      </c>
      <c r="M116" s="10" t="s">
        <v>370</v>
      </c>
      <c r="N116" s="10" t="s">
        <v>1825</v>
      </c>
      <c r="O116" s="10" t="s">
        <v>35</v>
      </c>
      <c r="P116" s="37">
        <v>549226</v>
      </c>
      <c r="Q116" s="37">
        <v>4802249</v>
      </c>
      <c r="R116" s="20" t="s">
        <v>3337</v>
      </c>
    </row>
    <row r="117" spans="1:18" ht="172.8" x14ac:dyDescent="0.3">
      <c r="A117" s="37">
        <v>79</v>
      </c>
      <c r="B117" s="10" t="s">
        <v>2026</v>
      </c>
      <c r="C117" s="10"/>
      <c r="D117" s="11" t="s">
        <v>964</v>
      </c>
      <c r="E117" s="11" t="s">
        <v>1134</v>
      </c>
      <c r="F117" s="10" t="s">
        <v>1441</v>
      </c>
      <c r="G117" s="10" t="s">
        <v>3398</v>
      </c>
      <c r="H117" s="10" t="s">
        <v>5</v>
      </c>
      <c r="I117" s="10" t="s">
        <v>1941</v>
      </c>
      <c r="J117" s="10" t="s">
        <v>6</v>
      </c>
      <c r="K117" s="5">
        <v>115</v>
      </c>
      <c r="L117" s="7">
        <v>138</v>
      </c>
      <c r="M117" s="10" t="s">
        <v>34</v>
      </c>
      <c r="N117" s="10" t="s">
        <v>1825</v>
      </c>
      <c r="O117" s="10" t="s">
        <v>35</v>
      </c>
      <c r="P117" s="37">
        <v>483885</v>
      </c>
      <c r="Q117" s="37">
        <v>4770476</v>
      </c>
      <c r="R117" s="20" t="s">
        <v>3338</v>
      </c>
    </row>
    <row r="118" spans="1:18" ht="100.8" x14ac:dyDescent="0.3">
      <c r="A118" s="37">
        <v>39002046</v>
      </c>
      <c r="B118" s="10" t="s">
        <v>2027</v>
      </c>
      <c r="C118" s="10"/>
      <c r="D118" s="11" t="s">
        <v>1046</v>
      </c>
      <c r="E118" s="11" t="s">
        <v>1219</v>
      </c>
      <c r="F118" s="10" t="s">
        <v>1441</v>
      </c>
      <c r="G118" s="10" t="s">
        <v>3398</v>
      </c>
      <c r="H118" s="10" t="s">
        <v>5</v>
      </c>
      <c r="I118" s="10" t="s">
        <v>3</v>
      </c>
      <c r="J118" s="10" t="s">
        <v>3</v>
      </c>
      <c r="K118" s="5">
        <v>116</v>
      </c>
      <c r="L118" s="6">
        <v>5027</v>
      </c>
      <c r="M118" s="10" t="s">
        <v>329</v>
      </c>
      <c r="N118" s="10" t="s">
        <v>1825</v>
      </c>
      <c r="O118" s="10" t="s">
        <v>35</v>
      </c>
      <c r="P118" s="37">
        <v>566887</v>
      </c>
      <c r="Q118" s="37">
        <v>4816643</v>
      </c>
      <c r="R118" s="20" t="s">
        <v>3339</v>
      </c>
    </row>
    <row r="119" spans="1:18" ht="187.2" x14ac:dyDescent="0.3">
      <c r="A119" s="37">
        <v>39002332</v>
      </c>
      <c r="B119" s="10" t="s">
        <v>2028</v>
      </c>
      <c r="C119" s="10"/>
      <c r="D119" s="11" t="s">
        <v>975</v>
      </c>
      <c r="E119" s="11" t="s">
        <v>1543</v>
      </c>
      <c r="F119" s="10" t="s">
        <v>1441</v>
      </c>
      <c r="G119" s="10" t="s">
        <v>3398</v>
      </c>
      <c r="H119" s="10" t="s">
        <v>5</v>
      </c>
      <c r="I119" s="10" t="s">
        <v>3</v>
      </c>
      <c r="J119" s="10" t="s">
        <v>3</v>
      </c>
      <c r="K119" s="5">
        <v>117</v>
      </c>
      <c r="L119" s="6">
        <v>3886</v>
      </c>
      <c r="M119" s="10" t="s">
        <v>354</v>
      </c>
      <c r="N119" s="10" t="s">
        <v>1825</v>
      </c>
      <c r="O119" s="10" t="s">
        <v>35</v>
      </c>
      <c r="P119" s="37">
        <v>617819</v>
      </c>
      <c r="Q119" s="37">
        <v>4763153</v>
      </c>
      <c r="R119" s="20" t="s">
        <v>3340</v>
      </c>
    </row>
    <row r="120" spans="1:18" ht="144" x14ac:dyDescent="0.3">
      <c r="A120" s="37">
        <v>181</v>
      </c>
      <c r="B120" s="10" t="s">
        <v>2029</v>
      </c>
      <c r="C120" s="10"/>
      <c r="D120" s="11" t="s">
        <v>979</v>
      </c>
      <c r="E120" s="11" t="s">
        <v>1148</v>
      </c>
      <c r="F120" s="10" t="s">
        <v>1441</v>
      </c>
      <c r="G120" s="10" t="s">
        <v>3398</v>
      </c>
      <c r="H120" s="10" t="s">
        <v>5</v>
      </c>
      <c r="I120" s="10" t="s">
        <v>1941</v>
      </c>
      <c r="J120" s="10" t="s">
        <v>6</v>
      </c>
      <c r="K120" s="5">
        <v>118</v>
      </c>
      <c r="L120" s="6">
        <v>139</v>
      </c>
      <c r="M120" s="10" t="s">
        <v>90</v>
      </c>
      <c r="N120" s="10" t="s">
        <v>1825</v>
      </c>
      <c r="O120" s="10" t="s">
        <v>35</v>
      </c>
      <c r="P120" s="37">
        <v>628687</v>
      </c>
      <c r="Q120" s="37">
        <v>4835581</v>
      </c>
      <c r="R120" s="20" t="s">
        <v>3341</v>
      </c>
    </row>
    <row r="121" spans="1:18" ht="115.2" x14ac:dyDescent="0.3">
      <c r="A121" s="37">
        <v>6</v>
      </c>
      <c r="B121" s="10" t="s">
        <v>2030</v>
      </c>
      <c r="C121" s="10"/>
      <c r="D121" s="11" t="s">
        <v>956</v>
      </c>
      <c r="E121" s="11" t="s">
        <v>1126</v>
      </c>
      <c r="F121" s="10" t="s">
        <v>1441</v>
      </c>
      <c r="G121" s="10" t="s">
        <v>3398</v>
      </c>
      <c r="H121" s="10" t="s">
        <v>5</v>
      </c>
      <c r="I121" s="10" t="s">
        <v>1941</v>
      </c>
      <c r="J121" s="10" t="s">
        <v>6</v>
      </c>
      <c r="K121" s="5">
        <v>119</v>
      </c>
      <c r="L121" s="6">
        <v>140</v>
      </c>
      <c r="M121" s="10" t="s">
        <v>1937</v>
      </c>
      <c r="N121" s="10" t="s">
        <v>1819</v>
      </c>
      <c r="O121" s="10" t="s">
        <v>7</v>
      </c>
      <c r="P121" s="37">
        <v>563671</v>
      </c>
      <c r="Q121" s="37">
        <v>4796562</v>
      </c>
      <c r="R121" s="20" t="s">
        <v>3342</v>
      </c>
    </row>
    <row r="122" spans="1:18" ht="144" x14ac:dyDescent="0.3">
      <c r="A122" s="37">
        <v>454</v>
      </c>
      <c r="B122" s="10" t="s">
        <v>2474</v>
      </c>
      <c r="C122" s="10"/>
      <c r="D122" s="11" t="s">
        <v>1016</v>
      </c>
      <c r="E122" s="11" t="s">
        <v>1192</v>
      </c>
      <c r="F122" s="10" t="s">
        <v>1441</v>
      </c>
      <c r="G122" s="10" t="s">
        <v>3398</v>
      </c>
      <c r="H122" s="10" t="s">
        <v>5</v>
      </c>
      <c r="I122" s="10" t="s">
        <v>1941</v>
      </c>
      <c r="J122" s="10" t="s">
        <v>6</v>
      </c>
      <c r="K122" s="5">
        <v>120</v>
      </c>
      <c r="L122" s="6">
        <v>145</v>
      </c>
      <c r="M122" s="10" t="s">
        <v>233</v>
      </c>
      <c r="N122" s="10" t="s">
        <v>1852</v>
      </c>
      <c r="O122" s="10" t="s">
        <v>234</v>
      </c>
      <c r="P122" s="37">
        <v>524403</v>
      </c>
      <c r="Q122" s="37">
        <v>4697994</v>
      </c>
      <c r="R122" s="20" t="s">
        <v>3343</v>
      </c>
    </row>
    <row r="123" spans="1:18" ht="201.6" x14ac:dyDescent="0.3">
      <c r="A123" s="37">
        <v>205</v>
      </c>
      <c r="B123" s="10" t="s">
        <v>2031</v>
      </c>
      <c r="C123" s="10"/>
      <c r="D123" s="11" t="s">
        <v>975</v>
      </c>
      <c r="E123" s="11" t="s">
        <v>1543</v>
      </c>
      <c r="F123" s="10" t="s">
        <v>1441</v>
      </c>
      <c r="G123" s="10" t="s">
        <v>3398</v>
      </c>
      <c r="H123" s="10" t="s">
        <v>5</v>
      </c>
      <c r="I123" s="10" t="s">
        <v>1941</v>
      </c>
      <c r="J123" s="10" t="s">
        <v>6</v>
      </c>
      <c r="K123" s="5">
        <v>121</v>
      </c>
      <c r="L123" s="6">
        <v>150</v>
      </c>
      <c r="M123" s="10" t="s">
        <v>111</v>
      </c>
      <c r="N123" s="10" t="s">
        <v>1840</v>
      </c>
      <c r="O123" s="10" t="s">
        <v>112</v>
      </c>
      <c r="P123" s="37">
        <v>617669</v>
      </c>
      <c r="Q123" s="37">
        <v>4763325</v>
      </c>
      <c r="R123" s="20" t="s">
        <v>3344</v>
      </c>
    </row>
    <row r="124" spans="1:18" ht="129.6" x14ac:dyDescent="0.3">
      <c r="A124" s="37">
        <v>39010981</v>
      </c>
      <c r="B124" s="10" t="s">
        <v>2477</v>
      </c>
      <c r="C124" s="10"/>
      <c r="D124" s="11" t="s">
        <v>1026</v>
      </c>
      <c r="E124" s="11" t="s">
        <v>1202</v>
      </c>
      <c r="F124" s="10" t="s">
        <v>1441</v>
      </c>
      <c r="G124" s="10" t="s">
        <v>3398</v>
      </c>
      <c r="H124" s="10" t="s">
        <v>5</v>
      </c>
      <c r="I124" s="10" t="s">
        <v>1941</v>
      </c>
      <c r="J124" s="10" t="s">
        <v>6</v>
      </c>
      <c r="K124" s="5">
        <v>122</v>
      </c>
      <c r="L124" s="6">
        <v>151</v>
      </c>
      <c r="M124" s="10" t="s">
        <v>547</v>
      </c>
      <c r="N124" s="10" t="s">
        <v>1840</v>
      </c>
      <c r="O124" s="10" t="s">
        <v>112</v>
      </c>
      <c r="P124" s="37">
        <v>622276</v>
      </c>
      <c r="Q124" s="37">
        <v>4709028</v>
      </c>
      <c r="R124" s="21" t="s">
        <v>3372</v>
      </c>
    </row>
    <row r="125" spans="1:18" ht="129.6" x14ac:dyDescent="0.3">
      <c r="A125" s="37">
        <v>116</v>
      </c>
      <c r="B125" s="10" t="s">
        <v>1470</v>
      </c>
      <c r="C125" s="10"/>
      <c r="D125" s="11" t="s">
        <v>969</v>
      </c>
      <c r="E125" s="11" t="s">
        <v>1367</v>
      </c>
      <c r="F125" s="10" t="s">
        <v>1441</v>
      </c>
      <c r="G125" s="10" t="s">
        <v>3398</v>
      </c>
      <c r="H125" s="10" t="s">
        <v>5</v>
      </c>
      <c r="I125" s="10" t="s">
        <v>3</v>
      </c>
      <c r="J125" s="10" t="s">
        <v>3</v>
      </c>
      <c r="K125" s="5">
        <v>123</v>
      </c>
      <c r="L125" s="6">
        <v>3899</v>
      </c>
      <c r="M125" s="10" t="s">
        <v>48</v>
      </c>
      <c r="N125" s="10" t="s">
        <v>1831</v>
      </c>
      <c r="O125" s="10" t="s">
        <v>49</v>
      </c>
      <c r="P125" s="37">
        <v>514961</v>
      </c>
      <c r="Q125" s="37">
        <v>4722256</v>
      </c>
      <c r="R125" s="20" t="s">
        <v>3345</v>
      </c>
    </row>
    <row r="126" spans="1:18" ht="115.2" x14ac:dyDescent="0.3">
      <c r="A126" s="37">
        <v>85</v>
      </c>
      <c r="B126" s="10" t="s">
        <v>2032</v>
      </c>
      <c r="C126" s="10"/>
      <c r="D126" s="11" t="s">
        <v>965</v>
      </c>
      <c r="E126" s="11" t="s">
        <v>1135</v>
      </c>
      <c r="F126" s="10" t="s">
        <v>1441</v>
      </c>
      <c r="G126" s="10" t="s">
        <v>3398</v>
      </c>
      <c r="H126" s="10" t="s">
        <v>5</v>
      </c>
      <c r="I126" s="10" t="s">
        <v>3</v>
      </c>
      <c r="J126" s="10" t="s">
        <v>3</v>
      </c>
      <c r="K126" s="5">
        <v>124</v>
      </c>
      <c r="L126" s="6">
        <v>3901</v>
      </c>
      <c r="M126" s="10" t="s">
        <v>37</v>
      </c>
      <c r="N126" s="10" t="s">
        <v>1826</v>
      </c>
      <c r="O126" s="10" t="s">
        <v>38</v>
      </c>
      <c r="P126" s="37">
        <v>509463</v>
      </c>
      <c r="Q126" s="37">
        <v>4736995</v>
      </c>
      <c r="R126" s="20" t="s">
        <v>3346</v>
      </c>
    </row>
    <row r="127" spans="1:18" ht="129.6" x14ac:dyDescent="0.3">
      <c r="A127" s="37">
        <v>40017111</v>
      </c>
      <c r="B127" s="10" t="s">
        <v>2033</v>
      </c>
      <c r="C127" s="10"/>
      <c r="D127" s="11" t="s">
        <v>956</v>
      </c>
      <c r="E127" s="11" t="s">
        <v>1126</v>
      </c>
      <c r="F127" s="10" t="s">
        <v>1441</v>
      </c>
      <c r="G127" s="10" t="s">
        <v>3398</v>
      </c>
      <c r="H127" s="10" t="s">
        <v>5</v>
      </c>
      <c r="I127" s="10" t="s">
        <v>3</v>
      </c>
      <c r="J127" s="10" t="s">
        <v>3</v>
      </c>
      <c r="K127" s="5">
        <v>125</v>
      </c>
      <c r="L127" s="6">
        <v>3916</v>
      </c>
      <c r="M127" s="10" t="s">
        <v>637</v>
      </c>
      <c r="N127" s="10" t="s">
        <v>1879</v>
      </c>
      <c r="O127" s="10" t="s">
        <v>380</v>
      </c>
      <c r="P127" s="37">
        <v>561653</v>
      </c>
      <c r="Q127" s="37">
        <v>4797112</v>
      </c>
      <c r="R127" s="21" t="s">
        <v>3373</v>
      </c>
    </row>
    <row r="128" spans="1:18" ht="201.6" x14ac:dyDescent="0.3">
      <c r="A128" s="37">
        <v>39002431</v>
      </c>
      <c r="B128" s="10" t="s">
        <v>2365</v>
      </c>
      <c r="C128" s="10"/>
      <c r="D128" s="11" t="s">
        <v>1448</v>
      </c>
      <c r="E128" s="11" t="s">
        <v>1449</v>
      </c>
      <c r="F128" s="10" t="s">
        <v>1441</v>
      </c>
      <c r="G128" s="10" t="s">
        <v>3398</v>
      </c>
      <c r="H128" s="10" t="s">
        <v>5</v>
      </c>
      <c r="I128" s="10" t="s">
        <v>1941</v>
      </c>
      <c r="J128" s="10" t="s">
        <v>6</v>
      </c>
      <c r="K128" s="5">
        <v>126</v>
      </c>
      <c r="L128" s="6">
        <v>153</v>
      </c>
      <c r="M128" s="10" t="s">
        <v>379</v>
      </c>
      <c r="N128" s="10" t="s">
        <v>1879</v>
      </c>
      <c r="O128" s="10" t="s">
        <v>380</v>
      </c>
      <c r="P128" s="37">
        <v>570437</v>
      </c>
      <c r="Q128" s="37">
        <v>4694592</v>
      </c>
      <c r="R128" s="20" t="s">
        <v>3347</v>
      </c>
    </row>
    <row r="129" spans="1:18" ht="100.8" x14ac:dyDescent="0.3">
      <c r="A129" s="37">
        <v>100</v>
      </c>
      <c r="B129" s="10" t="s">
        <v>2034</v>
      </c>
      <c r="C129" s="10"/>
      <c r="D129" s="11" t="s">
        <v>968</v>
      </c>
      <c r="E129" s="11" t="s">
        <v>1214</v>
      </c>
      <c r="F129" s="10" t="s">
        <v>1441</v>
      </c>
      <c r="G129" s="10" t="s">
        <v>3398</v>
      </c>
      <c r="H129" s="10" t="s">
        <v>5</v>
      </c>
      <c r="I129" s="10" t="s">
        <v>3</v>
      </c>
      <c r="J129" s="10" t="s">
        <v>3</v>
      </c>
      <c r="K129" s="5">
        <v>127</v>
      </c>
      <c r="L129" s="6">
        <v>3957</v>
      </c>
      <c r="M129" s="10" t="s">
        <v>42</v>
      </c>
      <c r="N129" s="10" t="s">
        <v>1828</v>
      </c>
      <c r="O129" s="10" t="s">
        <v>43</v>
      </c>
      <c r="P129" s="37">
        <v>528618</v>
      </c>
      <c r="Q129" s="37">
        <v>4732042</v>
      </c>
      <c r="R129" s="20" t="s">
        <v>3348</v>
      </c>
    </row>
    <row r="130" spans="1:18" ht="57.6" x14ac:dyDescent="0.3">
      <c r="A130" s="37">
        <v>271</v>
      </c>
      <c r="B130" s="10" t="s">
        <v>1477</v>
      </c>
      <c r="C130" s="10"/>
      <c r="D130" s="11" t="s">
        <v>990</v>
      </c>
      <c r="E130" s="11" t="s">
        <v>1581</v>
      </c>
      <c r="F130" s="10" t="s">
        <v>1441</v>
      </c>
      <c r="G130" s="10" t="s">
        <v>3398</v>
      </c>
      <c r="H130" s="10" t="s">
        <v>5</v>
      </c>
      <c r="I130" s="10" t="s">
        <v>3</v>
      </c>
      <c r="J130" s="10" t="s">
        <v>3</v>
      </c>
      <c r="K130" s="5">
        <v>128</v>
      </c>
      <c r="L130" s="7">
        <v>3958</v>
      </c>
      <c r="M130" s="10" t="s">
        <v>140</v>
      </c>
      <c r="N130" s="10" t="s">
        <v>1828</v>
      </c>
      <c r="O130" s="10" t="s">
        <v>43</v>
      </c>
      <c r="P130" s="37">
        <v>614029</v>
      </c>
      <c r="Q130" s="37">
        <v>4831359</v>
      </c>
      <c r="R130" s="20" t="s">
        <v>3349</v>
      </c>
    </row>
    <row r="131" spans="1:18" ht="201.6" x14ac:dyDescent="0.3">
      <c r="A131" s="37">
        <v>195</v>
      </c>
      <c r="B131" s="1" t="s">
        <v>2035</v>
      </c>
      <c r="C131" s="1"/>
      <c r="D131" s="11" t="s">
        <v>982</v>
      </c>
      <c r="E131" s="11" t="s">
        <v>1151</v>
      </c>
      <c r="F131" s="10" t="s">
        <v>1441</v>
      </c>
      <c r="G131" s="10" t="s">
        <v>3398</v>
      </c>
      <c r="H131" s="10" t="s">
        <v>5</v>
      </c>
      <c r="I131" s="10" t="s">
        <v>3</v>
      </c>
      <c r="J131" s="10" t="s">
        <v>3</v>
      </c>
      <c r="K131" s="5">
        <v>129</v>
      </c>
      <c r="L131" s="6">
        <v>3959</v>
      </c>
      <c r="M131" s="10" t="s">
        <v>99</v>
      </c>
      <c r="N131" s="10" t="s">
        <v>1828</v>
      </c>
      <c r="O131" s="10" t="s">
        <v>43</v>
      </c>
      <c r="P131" s="37">
        <v>637797</v>
      </c>
      <c r="Q131" s="37">
        <v>4814728</v>
      </c>
      <c r="R131" s="20" t="s">
        <v>3350</v>
      </c>
    </row>
    <row r="132" spans="1:18" ht="28.8" x14ac:dyDescent="0.3">
      <c r="A132" s="4"/>
      <c r="B132" s="1" t="s">
        <v>2366</v>
      </c>
      <c r="C132" s="1"/>
      <c r="D132" s="2" t="s">
        <v>2439</v>
      </c>
      <c r="F132" s="10" t="s">
        <v>1441</v>
      </c>
      <c r="G132" s="10" t="s">
        <v>3398</v>
      </c>
      <c r="I132" s="10" t="s">
        <v>1943</v>
      </c>
      <c r="K132" s="5">
        <v>130</v>
      </c>
      <c r="L132" s="6">
        <v>3967</v>
      </c>
      <c r="M132" s="10" t="s">
        <v>1763</v>
      </c>
      <c r="N132" s="10" t="s">
        <v>1764</v>
      </c>
      <c r="O132" s="12" t="s">
        <v>619</v>
      </c>
    </row>
    <row r="133" spans="1:18" ht="28.8" x14ac:dyDescent="0.3">
      <c r="A133" s="4"/>
      <c r="B133" s="10" t="s">
        <v>2367</v>
      </c>
      <c r="C133" s="10"/>
      <c r="D133" s="2" t="s">
        <v>1063</v>
      </c>
      <c r="E133" s="12" t="s">
        <v>1678</v>
      </c>
      <c r="F133" s="10" t="s">
        <v>1441</v>
      </c>
      <c r="G133" s="10" t="s">
        <v>3398</v>
      </c>
      <c r="I133" s="10" t="s">
        <v>1943</v>
      </c>
      <c r="K133" s="5">
        <v>131</v>
      </c>
      <c r="L133" s="6">
        <v>3968</v>
      </c>
      <c r="M133" s="10" t="s">
        <v>1773</v>
      </c>
      <c r="N133" s="10" t="s">
        <v>1764</v>
      </c>
      <c r="O133" s="12" t="s">
        <v>619</v>
      </c>
    </row>
    <row r="134" spans="1:18" ht="129.6" x14ac:dyDescent="0.3">
      <c r="A134" s="37">
        <v>40032084</v>
      </c>
      <c r="B134" s="10" t="s">
        <v>2036</v>
      </c>
      <c r="C134" s="10"/>
      <c r="D134" s="11" t="s">
        <v>1098</v>
      </c>
      <c r="E134" s="11" t="s">
        <v>1344</v>
      </c>
      <c r="F134" s="10" t="s">
        <v>1441</v>
      </c>
      <c r="G134" s="10" t="s">
        <v>3398</v>
      </c>
      <c r="H134" s="10" t="s">
        <v>5</v>
      </c>
      <c r="I134" s="10" t="s">
        <v>1943</v>
      </c>
      <c r="J134" s="10" t="s">
        <v>3</v>
      </c>
      <c r="K134" s="5">
        <v>132</v>
      </c>
      <c r="L134" s="6">
        <v>3969</v>
      </c>
      <c r="M134" s="10" t="s">
        <v>774</v>
      </c>
      <c r="N134" s="10" t="s">
        <v>1764</v>
      </c>
      <c r="O134" s="10" t="s">
        <v>619</v>
      </c>
      <c r="P134" s="37">
        <v>536870</v>
      </c>
      <c r="Q134" s="37">
        <v>4710382</v>
      </c>
      <c r="R134" s="21" t="s">
        <v>3413</v>
      </c>
    </row>
    <row r="135" spans="1:18" ht="161.1" customHeight="1" x14ac:dyDescent="0.3">
      <c r="A135" s="37">
        <v>40041724</v>
      </c>
      <c r="B135" s="10" t="s">
        <v>2037</v>
      </c>
      <c r="C135" s="10"/>
      <c r="D135" s="11" t="s">
        <v>1098</v>
      </c>
      <c r="E135" s="11" t="s">
        <v>1344</v>
      </c>
      <c r="F135" s="10" t="s">
        <v>1441</v>
      </c>
      <c r="G135" s="10" t="s">
        <v>3398</v>
      </c>
      <c r="H135" s="10" t="s">
        <v>5</v>
      </c>
      <c r="I135" s="10" t="s">
        <v>1943</v>
      </c>
      <c r="J135" s="10" t="s">
        <v>3</v>
      </c>
      <c r="K135" s="5">
        <v>133</v>
      </c>
      <c r="L135" s="6">
        <v>3970</v>
      </c>
      <c r="M135" s="10" t="s">
        <v>1725</v>
      </c>
      <c r="N135" s="10" t="s">
        <v>1764</v>
      </c>
      <c r="O135" s="10" t="s">
        <v>619</v>
      </c>
      <c r="P135" s="41"/>
      <c r="Q135" s="41"/>
      <c r="R135" s="21" t="s">
        <v>3414</v>
      </c>
    </row>
    <row r="136" spans="1:18" ht="264.60000000000002" customHeight="1" x14ac:dyDescent="0.3">
      <c r="A136" s="37">
        <v>40016065</v>
      </c>
      <c r="B136" s="10" t="s">
        <v>2038</v>
      </c>
      <c r="C136" s="10"/>
      <c r="D136" s="11" t="s">
        <v>1098</v>
      </c>
      <c r="E136" s="11" t="s">
        <v>1344</v>
      </c>
      <c r="F136" s="10" t="s">
        <v>1441</v>
      </c>
      <c r="G136" s="10" t="s">
        <v>3398</v>
      </c>
      <c r="H136" s="10" t="s">
        <v>5</v>
      </c>
      <c r="I136" s="10" t="s">
        <v>1943</v>
      </c>
      <c r="J136" s="10" t="s">
        <v>3</v>
      </c>
      <c r="K136" s="5">
        <v>134</v>
      </c>
      <c r="L136" s="6">
        <v>3971</v>
      </c>
      <c r="M136" s="10" t="s">
        <v>621</v>
      </c>
      <c r="N136" s="10" t="s">
        <v>1764</v>
      </c>
      <c r="O136" s="10" t="s">
        <v>619</v>
      </c>
      <c r="P136" s="37">
        <v>536370</v>
      </c>
      <c r="Q136" s="37">
        <v>4709895</v>
      </c>
      <c r="R136" s="21" t="s">
        <v>3415</v>
      </c>
    </row>
    <row r="137" spans="1:18" ht="119.4" customHeight="1" x14ac:dyDescent="0.3">
      <c r="A137" s="37">
        <v>40030979</v>
      </c>
      <c r="B137" s="10" t="s">
        <v>2039</v>
      </c>
      <c r="C137" s="10"/>
      <c r="D137" s="11" t="s">
        <v>1098</v>
      </c>
      <c r="E137" s="11" t="s">
        <v>1344</v>
      </c>
      <c r="F137" s="10" t="s">
        <v>1441</v>
      </c>
      <c r="G137" s="10" t="s">
        <v>3398</v>
      </c>
      <c r="H137" s="10" t="s">
        <v>5</v>
      </c>
      <c r="I137" s="10" t="s">
        <v>1943</v>
      </c>
      <c r="J137" s="10" t="s">
        <v>3</v>
      </c>
      <c r="K137" s="5">
        <v>135</v>
      </c>
      <c r="L137" s="6">
        <v>3972</v>
      </c>
      <c r="M137" s="10" t="s">
        <v>768</v>
      </c>
      <c r="N137" s="10" t="s">
        <v>1764</v>
      </c>
      <c r="O137" s="10" t="s">
        <v>619</v>
      </c>
      <c r="P137" s="37">
        <v>537004</v>
      </c>
      <c r="Q137" s="37">
        <v>4709996</v>
      </c>
      <c r="R137" s="21" t="s">
        <v>3416</v>
      </c>
    </row>
    <row r="138" spans="1:18" ht="93.9" customHeight="1" x14ac:dyDescent="0.3">
      <c r="A138" s="37">
        <v>40031349</v>
      </c>
      <c r="B138" s="10" t="s">
        <v>2040</v>
      </c>
      <c r="C138" s="10"/>
      <c r="D138" s="11" t="s">
        <v>1098</v>
      </c>
      <c r="E138" s="11" t="s">
        <v>1344</v>
      </c>
      <c r="F138" s="10" t="s">
        <v>1441</v>
      </c>
      <c r="G138" s="10" t="s">
        <v>3398</v>
      </c>
      <c r="H138" s="10" t="s">
        <v>5</v>
      </c>
      <c r="I138" s="10" t="s">
        <v>1943</v>
      </c>
      <c r="J138" s="10" t="s">
        <v>3</v>
      </c>
      <c r="K138" s="5">
        <v>136</v>
      </c>
      <c r="L138" s="6">
        <v>3973</v>
      </c>
      <c r="M138" s="10" t="s">
        <v>771</v>
      </c>
      <c r="N138" s="10" t="s">
        <v>1764</v>
      </c>
      <c r="O138" s="10" t="s">
        <v>619</v>
      </c>
      <c r="P138" s="37">
        <v>537350</v>
      </c>
      <c r="Q138" s="37">
        <v>4710238</v>
      </c>
      <c r="R138" s="21" t="s">
        <v>3417</v>
      </c>
    </row>
    <row r="139" spans="1:18" ht="28.8" x14ac:dyDescent="0.3">
      <c r="A139" s="37">
        <v>40042179</v>
      </c>
      <c r="B139" s="1" t="s">
        <v>2041</v>
      </c>
      <c r="C139" s="1"/>
      <c r="D139" s="11" t="s">
        <v>1098</v>
      </c>
      <c r="E139" s="11" t="s">
        <v>1396</v>
      </c>
      <c r="F139" s="10" t="s">
        <v>1441</v>
      </c>
      <c r="G139" s="10" t="s">
        <v>3398</v>
      </c>
      <c r="H139" s="10" t="s">
        <v>5</v>
      </c>
      <c r="I139" s="10" t="s">
        <v>1943</v>
      </c>
      <c r="J139" s="10" t="s">
        <v>3</v>
      </c>
      <c r="K139" s="5">
        <v>137</v>
      </c>
      <c r="L139" s="6">
        <v>3974</v>
      </c>
      <c r="M139" s="10" t="s">
        <v>1752</v>
      </c>
      <c r="N139" s="10" t="s">
        <v>1764</v>
      </c>
      <c r="O139" s="10" t="s">
        <v>619</v>
      </c>
      <c r="P139" s="41"/>
      <c r="Q139" s="41"/>
      <c r="R139" s="21" t="s">
        <v>3418</v>
      </c>
    </row>
    <row r="140" spans="1:18" ht="28.8" x14ac:dyDescent="0.3">
      <c r="A140" s="3">
        <v>40024051</v>
      </c>
      <c r="B140" s="10" t="s">
        <v>2042</v>
      </c>
      <c r="C140" s="10"/>
      <c r="D140" s="42" t="s">
        <v>1098</v>
      </c>
      <c r="E140" s="42"/>
      <c r="F140" s="10" t="s">
        <v>1441</v>
      </c>
      <c r="G140" s="10" t="s">
        <v>3398</v>
      </c>
      <c r="I140" s="10" t="s">
        <v>1943</v>
      </c>
      <c r="J140" s="12" t="s">
        <v>603</v>
      </c>
      <c r="K140" s="5">
        <v>138</v>
      </c>
      <c r="L140" s="6">
        <v>3975</v>
      </c>
      <c r="M140" s="12" t="s">
        <v>1699</v>
      </c>
      <c r="N140" s="12" t="s">
        <v>1764</v>
      </c>
      <c r="O140" s="10" t="s">
        <v>619</v>
      </c>
    </row>
    <row r="141" spans="1:18" ht="43.2" x14ac:dyDescent="0.3">
      <c r="A141" s="37">
        <v>40030965</v>
      </c>
      <c r="B141" s="10" t="s">
        <v>2043</v>
      </c>
      <c r="C141" s="10"/>
      <c r="D141" s="11" t="s">
        <v>1115</v>
      </c>
      <c r="E141" s="11" t="s">
        <v>1560</v>
      </c>
      <c r="F141" s="10" t="s">
        <v>1441</v>
      </c>
      <c r="G141" s="10" t="s">
        <v>3398</v>
      </c>
      <c r="H141" s="10" t="s">
        <v>5</v>
      </c>
      <c r="I141" s="10" t="s">
        <v>1943</v>
      </c>
      <c r="J141" s="10" t="s">
        <v>3</v>
      </c>
      <c r="K141" s="5">
        <v>139</v>
      </c>
      <c r="L141" s="6">
        <v>3976</v>
      </c>
      <c r="M141" s="10" t="s">
        <v>764</v>
      </c>
      <c r="N141" s="10" t="s">
        <v>1764</v>
      </c>
      <c r="O141" s="10" t="s">
        <v>619</v>
      </c>
      <c r="P141" s="37">
        <v>536258</v>
      </c>
      <c r="Q141" s="37">
        <v>4713193</v>
      </c>
      <c r="R141" s="21" t="s">
        <v>3419</v>
      </c>
    </row>
    <row r="142" spans="1:18" ht="28.8" x14ac:dyDescent="0.3">
      <c r="A142" s="37"/>
      <c r="B142" s="10" t="s">
        <v>2044</v>
      </c>
      <c r="C142" s="10"/>
      <c r="D142" s="11" t="s">
        <v>1098</v>
      </c>
      <c r="E142" s="11"/>
      <c r="F142" s="10" t="s">
        <v>1441</v>
      </c>
      <c r="G142" s="10" t="s">
        <v>3398</v>
      </c>
      <c r="H142" s="10" t="s">
        <v>5</v>
      </c>
      <c r="I142" s="10" t="s">
        <v>1943</v>
      </c>
      <c r="J142" s="10" t="s">
        <v>3</v>
      </c>
      <c r="K142" s="5">
        <v>140</v>
      </c>
      <c r="L142" s="6">
        <v>3977</v>
      </c>
      <c r="M142" s="10" t="s">
        <v>1952</v>
      </c>
      <c r="N142" s="10" t="s">
        <v>1764</v>
      </c>
      <c r="O142" s="10" t="s">
        <v>619</v>
      </c>
      <c r="P142" s="37"/>
      <c r="Q142" s="37"/>
      <c r="R142" s="21"/>
    </row>
    <row r="143" spans="1:18" ht="164.4" customHeight="1" x14ac:dyDescent="0.3">
      <c r="A143" s="37">
        <v>40041723</v>
      </c>
      <c r="B143" s="10" t="s">
        <v>2045</v>
      </c>
      <c r="C143" s="10"/>
      <c r="D143" s="11" t="s">
        <v>1098</v>
      </c>
      <c r="E143" s="11" t="s">
        <v>1344</v>
      </c>
      <c r="F143" s="10" t="s">
        <v>1441</v>
      </c>
      <c r="G143" s="10" t="s">
        <v>3398</v>
      </c>
      <c r="H143" s="10" t="s">
        <v>5</v>
      </c>
      <c r="I143" s="10" t="s">
        <v>1943</v>
      </c>
      <c r="J143" s="10" t="s">
        <v>3</v>
      </c>
      <c r="K143" s="5">
        <v>141</v>
      </c>
      <c r="L143" s="6">
        <v>3978</v>
      </c>
      <c r="M143" s="10" t="s">
        <v>1724</v>
      </c>
      <c r="N143" s="10" t="s">
        <v>1764</v>
      </c>
      <c r="O143" s="10" t="s">
        <v>619</v>
      </c>
      <c r="P143" s="41"/>
      <c r="Q143" s="41"/>
      <c r="R143" s="21" t="s">
        <v>3420</v>
      </c>
    </row>
    <row r="144" spans="1:18" ht="28.8" x14ac:dyDescent="0.3">
      <c r="A144" s="4"/>
      <c r="B144" s="10" t="s">
        <v>2046</v>
      </c>
      <c r="C144" s="10"/>
      <c r="D144" s="2" t="s">
        <v>1098</v>
      </c>
      <c r="E144" s="12" t="s">
        <v>1679</v>
      </c>
      <c r="F144" s="10" t="s">
        <v>1441</v>
      </c>
      <c r="G144" s="10" t="s">
        <v>3398</v>
      </c>
      <c r="I144" s="10" t="s">
        <v>1943</v>
      </c>
      <c r="K144" s="5">
        <v>142</v>
      </c>
      <c r="L144" s="6">
        <v>3979</v>
      </c>
      <c r="M144" s="10" t="s">
        <v>1779</v>
      </c>
      <c r="N144" s="10" t="s">
        <v>1764</v>
      </c>
      <c r="O144" s="12" t="s">
        <v>619</v>
      </c>
    </row>
    <row r="145" spans="1:18" ht="102.6" customHeight="1" x14ac:dyDescent="0.3">
      <c r="A145" s="37">
        <v>40016055</v>
      </c>
      <c r="B145" s="1" t="s">
        <v>2047</v>
      </c>
      <c r="C145" s="1"/>
      <c r="D145" s="11" t="s">
        <v>1098</v>
      </c>
      <c r="E145" s="11" t="s">
        <v>1345</v>
      </c>
      <c r="F145" s="10" t="s">
        <v>1441</v>
      </c>
      <c r="G145" s="10" t="s">
        <v>3398</v>
      </c>
      <c r="H145" s="10" t="s">
        <v>5</v>
      </c>
      <c r="I145" s="10" t="s">
        <v>1943</v>
      </c>
      <c r="J145" s="10" t="s">
        <v>3</v>
      </c>
      <c r="K145" s="5">
        <v>143</v>
      </c>
      <c r="L145" s="6">
        <v>3980</v>
      </c>
      <c r="M145" s="10" t="s">
        <v>610</v>
      </c>
      <c r="N145" s="10" t="s">
        <v>1764</v>
      </c>
      <c r="O145" s="10" t="s">
        <v>619</v>
      </c>
      <c r="P145" s="37">
        <v>540653</v>
      </c>
      <c r="Q145" s="37">
        <v>4710245</v>
      </c>
      <c r="R145" s="23" t="s">
        <v>3421</v>
      </c>
    </row>
    <row r="146" spans="1:18" ht="55.5" customHeight="1" x14ac:dyDescent="0.3">
      <c r="A146" s="37">
        <v>40031095</v>
      </c>
      <c r="B146" s="1" t="s">
        <v>2048</v>
      </c>
      <c r="C146" s="1"/>
      <c r="D146" s="11" t="s">
        <v>1098</v>
      </c>
      <c r="E146" s="11" t="s">
        <v>1345</v>
      </c>
      <c r="F146" s="10" t="s">
        <v>1441</v>
      </c>
      <c r="G146" s="10" t="s">
        <v>3398</v>
      </c>
      <c r="H146" s="10" t="s">
        <v>5</v>
      </c>
      <c r="I146" s="10" t="s">
        <v>1943</v>
      </c>
      <c r="J146" s="10" t="s">
        <v>3</v>
      </c>
      <c r="K146" s="5">
        <v>144</v>
      </c>
      <c r="L146" s="6">
        <v>3981</v>
      </c>
      <c r="M146" s="10" t="s">
        <v>1708</v>
      </c>
      <c r="N146" s="10" t="s">
        <v>1764</v>
      </c>
      <c r="O146" s="10" t="s">
        <v>619</v>
      </c>
      <c r="P146" s="37">
        <v>540675</v>
      </c>
      <c r="Q146" s="37">
        <v>4710369</v>
      </c>
      <c r="R146" s="21" t="s">
        <v>3422</v>
      </c>
    </row>
    <row r="147" spans="1:18" ht="28.8" x14ac:dyDescent="0.3">
      <c r="A147" s="4"/>
      <c r="B147" s="1" t="s">
        <v>1638</v>
      </c>
      <c r="C147" s="1"/>
      <c r="D147" s="2" t="s">
        <v>1098</v>
      </c>
      <c r="E147" s="43" t="s">
        <v>1345</v>
      </c>
      <c r="F147" s="10" t="s">
        <v>1441</v>
      </c>
      <c r="G147" s="10" t="s">
        <v>3398</v>
      </c>
      <c r="I147" s="10" t="s">
        <v>1943</v>
      </c>
      <c r="K147" s="5">
        <v>145</v>
      </c>
      <c r="L147" s="6">
        <v>3982</v>
      </c>
      <c r="M147" s="10" t="s">
        <v>1807</v>
      </c>
      <c r="N147" s="10" t="s">
        <v>1764</v>
      </c>
      <c r="O147" s="12" t="s">
        <v>619</v>
      </c>
    </row>
    <row r="148" spans="1:18" ht="28.8" x14ac:dyDescent="0.3">
      <c r="A148" s="4"/>
      <c r="B148" s="1" t="s">
        <v>1639</v>
      </c>
      <c r="C148" s="1"/>
      <c r="D148" s="2" t="s">
        <v>1098</v>
      </c>
      <c r="E148" s="43" t="s">
        <v>1345</v>
      </c>
      <c r="F148" s="10" t="s">
        <v>1441</v>
      </c>
      <c r="G148" s="10" t="s">
        <v>3398</v>
      </c>
      <c r="I148" s="10" t="s">
        <v>1943</v>
      </c>
      <c r="K148" s="5">
        <v>146</v>
      </c>
      <c r="L148" s="6">
        <v>3983</v>
      </c>
      <c r="M148" s="10" t="s">
        <v>1808</v>
      </c>
      <c r="N148" s="10" t="s">
        <v>1764</v>
      </c>
      <c r="O148" s="12" t="s">
        <v>619</v>
      </c>
    </row>
    <row r="149" spans="1:18" ht="28.8" x14ac:dyDescent="0.3">
      <c r="A149" s="4"/>
      <c r="B149" s="1" t="s">
        <v>1640</v>
      </c>
      <c r="C149" s="1"/>
      <c r="D149" s="2" t="s">
        <v>1098</v>
      </c>
      <c r="E149" s="43" t="s">
        <v>1345</v>
      </c>
      <c r="F149" s="10" t="s">
        <v>1441</v>
      </c>
      <c r="G149" s="10" t="s">
        <v>3398</v>
      </c>
      <c r="I149" s="10" t="s">
        <v>1943</v>
      </c>
      <c r="K149" s="5">
        <v>147</v>
      </c>
      <c r="L149" s="6">
        <v>3984</v>
      </c>
      <c r="M149" s="10" t="s">
        <v>1809</v>
      </c>
      <c r="N149" s="10" t="s">
        <v>1764</v>
      </c>
      <c r="O149" s="12" t="s">
        <v>619</v>
      </c>
    </row>
    <row r="150" spans="1:18" ht="28.8" x14ac:dyDescent="0.3">
      <c r="A150" s="4"/>
      <c r="B150" s="1" t="s">
        <v>1641</v>
      </c>
      <c r="C150" s="1"/>
      <c r="D150" s="2" t="s">
        <v>1098</v>
      </c>
      <c r="E150" s="43" t="s">
        <v>1345</v>
      </c>
      <c r="F150" s="10" t="s">
        <v>1441</v>
      </c>
      <c r="G150" s="10" t="s">
        <v>3398</v>
      </c>
      <c r="I150" s="10" t="s">
        <v>1943</v>
      </c>
      <c r="K150" s="5">
        <v>148</v>
      </c>
      <c r="L150" s="6">
        <v>3985</v>
      </c>
      <c r="M150" s="10" t="s">
        <v>1810</v>
      </c>
      <c r="N150" s="10" t="s">
        <v>1764</v>
      </c>
      <c r="O150" s="12" t="s">
        <v>619</v>
      </c>
    </row>
    <row r="151" spans="1:18" ht="28.8" x14ac:dyDescent="0.3">
      <c r="A151" s="4"/>
      <c r="B151" s="1" t="s">
        <v>1642</v>
      </c>
      <c r="C151" s="1"/>
      <c r="D151" s="2" t="s">
        <v>1098</v>
      </c>
      <c r="E151" s="43" t="s">
        <v>1345</v>
      </c>
      <c r="F151" s="10" t="s">
        <v>1441</v>
      </c>
      <c r="G151" s="10" t="s">
        <v>3398</v>
      </c>
      <c r="I151" s="10" t="s">
        <v>1943</v>
      </c>
      <c r="K151" s="5">
        <v>149</v>
      </c>
      <c r="L151" s="6">
        <v>3986</v>
      </c>
      <c r="M151" s="10" t="s">
        <v>1811</v>
      </c>
      <c r="N151" s="10" t="s">
        <v>1764</v>
      </c>
      <c r="O151" s="12" t="s">
        <v>619</v>
      </c>
    </row>
    <row r="152" spans="1:18" ht="28.8" x14ac:dyDescent="0.3">
      <c r="A152" s="4"/>
      <c r="B152" s="10" t="s">
        <v>1643</v>
      </c>
      <c r="C152" s="10"/>
      <c r="D152" s="2" t="s">
        <v>1098</v>
      </c>
      <c r="E152" s="43" t="s">
        <v>1345</v>
      </c>
      <c r="F152" s="10" t="s">
        <v>1441</v>
      </c>
      <c r="G152" s="10" t="s">
        <v>3398</v>
      </c>
      <c r="I152" s="10" t="s">
        <v>1943</v>
      </c>
      <c r="K152" s="5">
        <v>150</v>
      </c>
      <c r="L152" s="6">
        <v>3987</v>
      </c>
      <c r="M152" s="10" t="s">
        <v>1812</v>
      </c>
      <c r="N152" s="10" t="s">
        <v>1764</v>
      </c>
      <c r="O152" s="12" t="s">
        <v>619</v>
      </c>
    </row>
    <row r="153" spans="1:18" ht="28.8" x14ac:dyDescent="0.3">
      <c r="A153" s="4"/>
      <c r="B153" s="10" t="s">
        <v>1644</v>
      </c>
      <c r="C153" s="10"/>
      <c r="D153" s="2" t="s">
        <v>1098</v>
      </c>
      <c r="E153" s="43" t="s">
        <v>1345</v>
      </c>
      <c r="F153" s="10" t="s">
        <v>1441</v>
      </c>
      <c r="G153" s="10" t="s">
        <v>3398</v>
      </c>
      <c r="I153" s="10" t="s">
        <v>1943</v>
      </c>
      <c r="K153" s="5">
        <v>151</v>
      </c>
      <c r="L153" s="6">
        <v>3988</v>
      </c>
      <c r="M153" s="10" t="s">
        <v>1813</v>
      </c>
      <c r="N153" s="10" t="s">
        <v>1764</v>
      </c>
      <c r="O153" s="12" t="s">
        <v>619</v>
      </c>
    </row>
    <row r="154" spans="1:18" ht="266.10000000000002" customHeight="1" x14ac:dyDescent="0.3">
      <c r="A154" s="37">
        <v>40016068</v>
      </c>
      <c r="B154" s="10" t="s">
        <v>2049</v>
      </c>
      <c r="C154" s="10"/>
      <c r="D154" s="11" t="s">
        <v>1098</v>
      </c>
      <c r="E154" s="11" t="s">
        <v>1345</v>
      </c>
      <c r="F154" s="10" t="s">
        <v>1441</v>
      </c>
      <c r="G154" s="10" t="s">
        <v>3398</v>
      </c>
      <c r="H154" s="10" t="s">
        <v>5</v>
      </c>
      <c r="I154" s="10" t="s">
        <v>1943</v>
      </c>
      <c r="J154" s="10" t="s">
        <v>3</v>
      </c>
      <c r="K154" s="5">
        <v>152</v>
      </c>
      <c r="L154" s="6">
        <v>3989</v>
      </c>
      <c r="M154" s="10" t="s">
        <v>623</v>
      </c>
      <c r="N154" s="10" t="s">
        <v>1764</v>
      </c>
      <c r="O154" s="10" t="s">
        <v>619</v>
      </c>
      <c r="P154" s="37">
        <v>540267</v>
      </c>
      <c r="Q154" s="37">
        <v>4712780</v>
      </c>
      <c r="R154" s="21" t="s">
        <v>3423</v>
      </c>
    </row>
    <row r="155" spans="1:18" ht="247.5" customHeight="1" x14ac:dyDescent="0.3">
      <c r="A155" s="37">
        <v>40030934</v>
      </c>
      <c r="B155" s="10" t="s">
        <v>2050</v>
      </c>
      <c r="C155" s="10"/>
      <c r="D155" s="11" t="s">
        <v>1098</v>
      </c>
      <c r="E155" s="11" t="s">
        <v>1559</v>
      </c>
      <c r="F155" s="10" t="s">
        <v>1441</v>
      </c>
      <c r="G155" s="10" t="s">
        <v>3398</v>
      </c>
      <c r="H155" s="10" t="s">
        <v>5</v>
      </c>
      <c r="I155" s="10" t="s">
        <v>1943</v>
      </c>
      <c r="J155" s="10" t="s">
        <v>3</v>
      </c>
      <c r="K155" s="5">
        <v>153</v>
      </c>
      <c r="L155" s="6">
        <v>3990</v>
      </c>
      <c r="M155" s="10" t="s">
        <v>761</v>
      </c>
      <c r="N155" s="10" t="s">
        <v>1764</v>
      </c>
      <c r="O155" s="10" t="s">
        <v>619</v>
      </c>
      <c r="P155" s="37">
        <v>538747</v>
      </c>
      <c r="Q155" s="37">
        <v>4710537</v>
      </c>
      <c r="R155" s="23" t="s">
        <v>3424</v>
      </c>
    </row>
    <row r="156" spans="1:18" ht="347.4" customHeight="1" x14ac:dyDescent="0.3">
      <c r="A156" s="37">
        <v>40030931</v>
      </c>
      <c r="B156" s="10" t="s">
        <v>2051</v>
      </c>
      <c r="C156" s="10"/>
      <c r="D156" s="11" t="s">
        <v>1098</v>
      </c>
      <c r="E156" s="11" t="s">
        <v>1559</v>
      </c>
      <c r="F156" s="10" t="s">
        <v>1441</v>
      </c>
      <c r="G156" s="10" t="s">
        <v>3398</v>
      </c>
      <c r="H156" s="10" t="s">
        <v>5</v>
      </c>
      <c r="I156" s="10" t="s">
        <v>1943</v>
      </c>
      <c r="J156" s="10" t="s">
        <v>3</v>
      </c>
      <c r="K156" s="5">
        <v>154</v>
      </c>
      <c r="L156" s="6">
        <v>3991</v>
      </c>
      <c r="M156" s="10" t="s">
        <v>757</v>
      </c>
      <c r="N156" s="10" t="s">
        <v>1764</v>
      </c>
      <c r="O156" s="10" t="s">
        <v>619</v>
      </c>
      <c r="P156" s="37">
        <v>538961</v>
      </c>
      <c r="Q156" s="37">
        <v>4710590</v>
      </c>
      <c r="R156" s="23" t="s">
        <v>3425</v>
      </c>
    </row>
    <row r="157" spans="1:18" ht="293.10000000000002" customHeight="1" x14ac:dyDescent="0.3">
      <c r="A157" s="37">
        <v>40030932</v>
      </c>
      <c r="B157" s="1" t="s">
        <v>2052</v>
      </c>
      <c r="C157" s="1"/>
      <c r="D157" s="11" t="s">
        <v>1098</v>
      </c>
      <c r="E157" s="11" t="s">
        <v>1559</v>
      </c>
      <c r="F157" s="10" t="s">
        <v>1441</v>
      </c>
      <c r="G157" s="10" t="s">
        <v>3398</v>
      </c>
      <c r="H157" s="10" t="s">
        <v>5</v>
      </c>
      <c r="I157" s="10" t="s">
        <v>1943</v>
      </c>
      <c r="J157" s="10" t="s">
        <v>3</v>
      </c>
      <c r="K157" s="5">
        <v>155</v>
      </c>
      <c r="L157" s="6">
        <v>3992</v>
      </c>
      <c r="M157" s="10" t="s">
        <v>759</v>
      </c>
      <c r="N157" s="10" t="s">
        <v>1764</v>
      </c>
      <c r="O157" s="10" t="s">
        <v>619</v>
      </c>
      <c r="P157" s="37">
        <v>538848</v>
      </c>
      <c r="Q157" s="37">
        <v>4710705</v>
      </c>
      <c r="R157" s="21" t="s">
        <v>3426</v>
      </c>
    </row>
    <row r="158" spans="1:18" ht="176.4" customHeight="1" x14ac:dyDescent="0.3">
      <c r="A158" s="37">
        <v>40030970</v>
      </c>
      <c r="B158" s="1" t="s">
        <v>2053</v>
      </c>
      <c r="C158" s="1"/>
      <c r="D158" s="11" t="s">
        <v>1098</v>
      </c>
      <c r="E158" s="11"/>
      <c r="F158" s="10" t="s">
        <v>1441</v>
      </c>
      <c r="G158" s="10" t="s">
        <v>3398</v>
      </c>
      <c r="H158" s="10" t="s">
        <v>5</v>
      </c>
      <c r="I158" s="10" t="s">
        <v>1943</v>
      </c>
      <c r="J158" s="10" t="s">
        <v>3</v>
      </c>
      <c r="K158" s="5">
        <v>156</v>
      </c>
      <c r="L158" s="6">
        <v>3993</v>
      </c>
      <c r="M158" s="10" t="s">
        <v>766</v>
      </c>
      <c r="N158" s="10" t="s">
        <v>1764</v>
      </c>
      <c r="O158" s="10" t="s">
        <v>619</v>
      </c>
      <c r="P158" s="37">
        <v>538765</v>
      </c>
      <c r="Q158" s="37">
        <v>4710791</v>
      </c>
      <c r="R158" s="21" t="s">
        <v>3427</v>
      </c>
    </row>
    <row r="159" spans="1:18" ht="28.8" x14ac:dyDescent="0.3">
      <c r="A159" s="4"/>
      <c r="B159" s="1" t="s">
        <v>1631</v>
      </c>
      <c r="C159" s="1"/>
      <c r="D159" s="2" t="s">
        <v>1098</v>
      </c>
      <c r="E159" s="43" t="s">
        <v>1559</v>
      </c>
      <c r="F159" s="10" t="s">
        <v>1441</v>
      </c>
      <c r="G159" s="10" t="s">
        <v>3398</v>
      </c>
      <c r="I159" s="10" t="s">
        <v>1943</v>
      </c>
      <c r="K159" s="5">
        <v>157</v>
      </c>
      <c r="L159" s="6">
        <v>3994</v>
      </c>
      <c r="M159" s="10" t="s">
        <v>1801</v>
      </c>
      <c r="N159" s="10" t="s">
        <v>1764</v>
      </c>
      <c r="O159" s="12" t="s">
        <v>619</v>
      </c>
    </row>
    <row r="160" spans="1:18" ht="28.8" x14ac:dyDescent="0.3">
      <c r="A160" s="4"/>
      <c r="B160" s="10" t="s">
        <v>1635</v>
      </c>
      <c r="C160" s="10"/>
      <c r="D160" s="2" t="s">
        <v>1098</v>
      </c>
      <c r="E160" s="43" t="s">
        <v>1559</v>
      </c>
      <c r="F160" s="10" t="s">
        <v>1441</v>
      </c>
      <c r="G160" s="10" t="s">
        <v>3398</v>
      </c>
      <c r="I160" s="10" t="s">
        <v>1943</v>
      </c>
      <c r="K160" s="5">
        <v>158</v>
      </c>
      <c r="L160" s="6">
        <v>3995</v>
      </c>
      <c r="M160" s="10" t="s">
        <v>1805</v>
      </c>
      <c r="N160" s="10" t="s">
        <v>1764</v>
      </c>
      <c r="O160" s="12" t="s">
        <v>619</v>
      </c>
    </row>
    <row r="161" spans="1:18" ht="36.9" customHeight="1" x14ac:dyDescent="0.3">
      <c r="A161" s="37">
        <v>40041726</v>
      </c>
      <c r="B161" s="1" t="s">
        <v>2054</v>
      </c>
      <c r="C161" s="1"/>
      <c r="D161" s="11" t="s">
        <v>1109</v>
      </c>
      <c r="E161" s="11" t="s">
        <v>1387</v>
      </c>
      <c r="F161" s="10" t="s">
        <v>1441</v>
      </c>
      <c r="G161" s="10" t="s">
        <v>3398</v>
      </c>
      <c r="H161" s="10" t="s">
        <v>5</v>
      </c>
      <c r="I161" s="10" t="s">
        <v>1943</v>
      </c>
      <c r="J161" s="10" t="s">
        <v>3</v>
      </c>
      <c r="K161" s="5">
        <v>159</v>
      </c>
      <c r="L161" s="6">
        <v>4002</v>
      </c>
      <c r="M161" s="10" t="s">
        <v>1726</v>
      </c>
      <c r="N161" s="10" t="s">
        <v>1764</v>
      </c>
      <c r="O161" s="10" t="s">
        <v>619</v>
      </c>
      <c r="P161" s="41"/>
      <c r="Q161" s="41"/>
      <c r="R161" s="23" t="s">
        <v>3428</v>
      </c>
    </row>
    <row r="162" spans="1:18" ht="174.9" customHeight="1" x14ac:dyDescent="0.3">
      <c r="A162" s="9">
        <v>40016131</v>
      </c>
      <c r="B162" s="1" t="s">
        <v>2055</v>
      </c>
      <c r="C162" s="1"/>
      <c r="D162" s="42" t="s">
        <v>1109</v>
      </c>
      <c r="E162" s="42" t="s">
        <v>1387</v>
      </c>
      <c r="F162" s="12" t="s">
        <v>1441</v>
      </c>
      <c r="G162" s="10" t="s">
        <v>3398</v>
      </c>
      <c r="I162" s="10" t="s">
        <v>1943</v>
      </c>
      <c r="J162" s="10" t="s">
        <v>603</v>
      </c>
      <c r="K162" s="5">
        <v>160</v>
      </c>
      <c r="L162" s="6">
        <v>3997</v>
      </c>
      <c r="M162" s="12" t="s">
        <v>1697</v>
      </c>
      <c r="N162" s="10" t="s">
        <v>1764</v>
      </c>
      <c r="O162" s="10" t="s">
        <v>619</v>
      </c>
      <c r="P162" s="37">
        <v>517180</v>
      </c>
      <c r="Q162" s="37">
        <v>4679830</v>
      </c>
      <c r="R162" s="23" t="s">
        <v>3429</v>
      </c>
    </row>
    <row r="163" spans="1:18" ht="132.9" customHeight="1" x14ac:dyDescent="0.3">
      <c r="A163" s="37">
        <v>40034659</v>
      </c>
      <c r="B163" s="1" t="s">
        <v>2368</v>
      </c>
      <c r="C163" s="1"/>
      <c r="D163" s="11" t="s">
        <v>1109</v>
      </c>
      <c r="E163" s="11" t="s">
        <v>1387</v>
      </c>
      <c r="F163" s="10" t="s">
        <v>1441</v>
      </c>
      <c r="G163" s="10" t="s">
        <v>3398</v>
      </c>
      <c r="H163" s="10" t="s">
        <v>5</v>
      </c>
      <c r="I163" s="10" t="s">
        <v>1943</v>
      </c>
      <c r="J163" s="10" t="s">
        <v>3</v>
      </c>
      <c r="K163" s="5">
        <v>161</v>
      </c>
      <c r="L163" s="6">
        <v>3998</v>
      </c>
      <c r="M163" s="10" t="s">
        <v>805</v>
      </c>
      <c r="N163" s="10" t="s">
        <v>1764</v>
      </c>
      <c r="O163" s="10" t="s">
        <v>619</v>
      </c>
      <c r="P163" s="37">
        <v>516760</v>
      </c>
      <c r="Q163" s="37">
        <v>4679700</v>
      </c>
      <c r="R163" s="21" t="s">
        <v>3430</v>
      </c>
    </row>
    <row r="164" spans="1:18" ht="28.8" x14ac:dyDescent="0.3">
      <c r="A164" s="4"/>
      <c r="B164" s="10" t="s">
        <v>2056</v>
      </c>
      <c r="C164" s="10"/>
      <c r="D164" s="2" t="s">
        <v>1109</v>
      </c>
      <c r="F164" s="10" t="s">
        <v>1441</v>
      </c>
      <c r="G164" s="10" t="s">
        <v>3398</v>
      </c>
      <c r="I164" s="10" t="s">
        <v>1943</v>
      </c>
      <c r="K164" s="5">
        <v>162</v>
      </c>
      <c r="L164" s="6">
        <v>3999</v>
      </c>
      <c r="M164" s="10" t="s">
        <v>1775</v>
      </c>
      <c r="N164" s="10" t="s">
        <v>1764</v>
      </c>
      <c r="O164" s="12" t="s">
        <v>619</v>
      </c>
    </row>
    <row r="165" spans="1:18" ht="28.8" x14ac:dyDescent="0.3">
      <c r="A165" s="4"/>
      <c r="B165" s="10" t="s">
        <v>1633</v>
      </c>
      <c r="C165" s="10"/>
      <c r="D165" s="12" t="s">
        <v>1098</v>
      </c>
      <c r="E165" s="43" t="s">
        <v>1344</v>
      </c>
      <c r="F165" s="10" t="s">
        <v>1441</v>
      </c>
      <c r="G165" s="10" t="s">
        <v>3398</v>
      </c>
      <c r="I165" s="10" t="s">
        <v>1943</v>
      </c>
      <c r="K165" s="5">
        <v>163</v>
      </c>
      <c r="L165" s="6">
        <v>4000</v>
      </c>
      <c r="M165" s="10" t="s">
        <v>1803</v>
      </c>
      <c r="N165" s="10" t="s">
        <v>1764</v>
      </c>
      <c r="O165" s="12" t="s">
        <v>619</v>
      </c>
    </row>
    <row r="166" spans="1:18" ht="28.8" x14ac:dyDescent="0.3">
      <c r="A166" s="3">
        <v>40041729</v>
      </c>
      <c r="B166" s="10" t="s">
        <v>2057</v>
      </c>
      <c r="C166" s="10"/>
      <c r="D166" s="11" t="s">
        <v>1109</v>
      </c>
      <c r="E166" s="42"/>
      <c r="F166" s="10" t="s">
        <v>1441</v>
      </c>
      <c r="G166" s="10" t="s">
        <v>3398</v>
      </c>
      <c r="I166" s="10" t="s">
        <v>1943</v>
      </c>
      <c r="K166" s="5">
        <v>164</v>
      </c>
      <c r="L166" s="6">
        <v>4001</v>
      </c>
      <c r="M166" s="10" t="s">
        <v>1727</v>
      </c>
      <c r="N166" s="10" t="s">
        <v>1764</v>
      </c>
      <c r="O166" s="10" t="s">
        <v>619</v>
      </c>
    </row>
    <row r="167" spans="1:18" ht="253.5" customHeight="1" x14ac:dyDescent="0.3">
      <c r="A167" s="37">
        <v>40041725</v>
      </c>
      <c r="B167" s="1" t="s">
        <v>2058</v>
      </c>
      <c r="C167" s="1"/>
      <c r="D167" s="11" t="s">
        <v>1109</v>
      </c>
      <c r="E167" s="11" t="s">
        <v>1361</v>
      </c>
      <c r="F167" s="10" t="s">
        <v>1441</v>
      </c>
      <c r="G167" s="10" t="s">
        <v>3398</v>
      </c>
      <c r="H167" s="10" t="s">
        <v>5</v>
      </c>
      <c r="I167" s="10" t="s">
        <v>1943</v>
      </c>
      <c r="J167" s="10" t="s">
        <v>3</v>
      </c>
      <c r="K167" s="5">
        <v>165</v>
      </c>
      <c r="L167" s="6">
        <v>4002</v>
      </c>
      <c r="M167" s="10" t="s">
        <v>900</v>
      </c>
      <c r="N167" s="10" t="s">
        <v>1764</v>
      </c>
      <c r="O167" s="10" t="s">
        <v>619</v>
      </c>
      <c r="P167" s="37">
        <v>511670</v>
      </c>
      <c r="Q167" s="37">
        <v>4680900</v>
      </c>
      <c r="R167" s="21" t="s">
        <v>3431</v>
      </c>
    </row>
    <row r="168" spans="1:18" ht="84.6" customHeight="1" x14ac:dyDescent="0.3">
      <c r="A168" s="37">
        <v>40041730</v>
      </c>
      <c r="B168" s="10" t="s">
        <v>2059</v>
      </c>
      <c r="C168" s="10"/>
      <c r="D168" s="11" t="s">
        <v>1109</v>
      </c>
      <c r="E168" s="11" t="s">
        <v>1361</v>
      </c>
      <c r="F168" s="10" t="s">
        <v>1441</v>
      </c>
      <c r="G168" s="10" t="s">
        <v>3398</v>
      </c>
      <c r="H168" s="10" t="s">
        <v>5</v>
      </c>
      <c r="I168" s="10" t="s">
        <v>1943</v>
      </c>
      <c r="J168" s="10" t="s">
        <v>3</v>
      </c>
      <c r="K168" s="5">
        <v>166</v>
      </c>
      <c r="L168" s="6">
        <v>4003</v>
      </c>
      <c r="M168" s="10" t="s">
        <v>1728</v>
      </c>
      <c r="N168" s="10" t="s">
        <v>1764</v>
      </c>
      <c r="O168" s="10" t="s">
        <v>619</v>
      </c>
      <c r="P168" s="41"/>
      <c r="Q168" s="41"/>
      <c r="R168" s="21" t="s">
        <v>3432</v>
      </c>
    </row>
    <row r="169" spans="1:18" ht="28.8" x14ac:dyDescent="0.3">
      <c r="A169" s="4"/>
      <c r="B169" s="1" t="s">
        <v>2060</v>
      </c>
      <c r="C169" s="1"/>
      <c r="D169" s="2" t="s">
        <v>1109</v>
      </c>
      <c r="E169" s="12" t="s">
        <v>1361</v>
      </c>
      <c r="F169" s="10" t="s">
        <v>1441</v>
      </c>
      <c r="G169" s="10" t="s">
        <v>3398</v>
      </c>
      <c r="I169" s="10" t="s">
        <v>1943</v>
      </c>
      <c r="K169" s="5">
        <v>167</v>
      </c>
      <c r="L169" s="6">
        <v>4004</v>
      </c>
      <c r="M169" s="10" t="s">
        <v>1767</v>
      </c>
      <c r="N169" s="10" t="s">
        <v>1764</v>
      </c>
      <c r="O169" s="12" t="s">
        <v>619</v>
      </c>
    </row>
    <row r="170" spans="1:18" ht="28.8" x14ac:dyDescent="0.3">
      <c r="A170" s="37">
        <v>40042186</v>
      </c>
      <c r="B170" s="10" t="s">
        <v>2061</v>
      </c>
      <c r="C170" s="10"/>
      <c r="D170" s="11" t="s">
        <v>1124</v>
      </c>
      <c r="E170" s="11" t="s">
        <v>1397</v>
      </c>
      <c r="F170" s="10" t="s">
        <v>1441</v>
      </c>
      <c r="G170" s="10" t="s">
        <v>3398</v>
      </c>
      <c r="H170" s="10" t="s">
        <v>5</v>
      </c>
      <c r="I170" s="10" t="s">
        <v>1943</v>
      </c>
      <c r="J170" s="10" t="s">
        <v>3</v>
      </c>
      <c r="K170" s="5">
        <v>168</v>
      </c>
      <c r="L170" s="6">
        <v>4005</v>
      </c>
      <c r="M170" s="10" t="s">
        <v>1753</v>
      </c>
      <c r="N170" s="10" t="s">
        <v>1764</v>
      </c>
      <c r="O170" s="10" t="s">
        <v>619</v>
      </c>
      <c r="P170" s="41"/>
      <c r="Q170" s="41"/>
      <c r="R170" s="23" t="s">
        <v>3433</v>
      </c>
    </row>
    <row r="171" spans="1:18" ht="28.8" x14ac:dyDescent="0.3">
      <c r="A171" s="4"/>
      <c r="B171" s="10" t="s">
        <v>2062</v>
      </c>
      <c r="C171" s="10"/>
      <c r="D171" s="2" t="s">
        <v>1012</v>
      </c>
      <c r="F171" s="10" t="s">
        <v>1441</v>
      </c>
      <c r="G171" s="10" t="s">
        <v>3398</v>
      </c>
      <c r="I171" s="10" t="s">
        <v>1943</v>
      </c>
      <c r="K171" s="5">
        <v>169</v>
      </c>
      <c r="L171" s="6">
        <v>4006</v>
      </c>
      <c r="M171" s="10" t="s">
        <v>1778</v>
      </c>
      <c r="N171" s="10" t="s">
        <v>1764</v>
      </c>
      <c r="O171" s="12" t="s">
        <v>619</v>
      </c>
    </row>
    <row r="172" spans="1:18" ht="42" customHeight="1" x14ac:dyDescent="0.3">
      <c r="A172" s="37">
        <v>40025730</v>
      </c>
      <c r="B172" s="1" t="s">
        <v>2063</v>
      </c>
      <c r="C172" s="1"/>
      <c r="D172" s="11" t="s">
        <v>1012</v>
      </c>
      <c r="E172" s="11" t="s">
        <v>1363</v>
      </c>
      <c r="F172" s="10" t="s">
        <v>1441</v>
      </c>
      <c r="G172" s="10" t="s">
        <v>3398</v>
      </c>
      <c r="H172" s="10" t="s">
        <v>5</v>
      </c>
      <c r="I172" s="10" t="s">
        <v>1943</v>
      </c>
      <c r="J172" s="10" t="s">
        <v>3</v>
      </c>
      <c r="K172" s="5">
        <v>170</v>
      </c>
      <c r="L172" s="6">
        <v>4007</v>
      </c>
      <c r="M172" s="10" t="s">
        <v>709</v>
      </c>
      <c r="N172" s="10" t="s">
        <v>1764</v>
      </c>
      <c r="O172" s="10" t="s">
        <v>619</v>
      </c>
      <c r="P172" s="37">
        <v>523600</v>
      </c>
      <c r="Q172" s="37">
        <v>4723410</v>
      </c>
      <c r="R172" s="23" t="s">
        <v>3434</v>
      </c>
    </row>
    <row r="173" spans="1:18" ht="130.5" customHeight="1" x14ac:dyDescent="0.3">
      <c r="A173" s="37">
        <v>40025731</v>
      </c>
      <c r="B173" s="10" t="s">
        <v>2064</v>
      </c>
      <c r="C173" s="10"/>
      <c r="D173" s="11" t="s">
        <v>1012</v>
      </c>
      <c r="E173" s="11" t="s">
        <v>1363</v>
      </c>
      <c r="F173" s="10" t="s">
        <v>1441</v>
      </c>
      <c r="G173" s="10" t="s">
        <v>3398</v>
      </c>
      <c r="H173" s="10" t="s">
        <v>5</v>
      </c>
      <c r="I173" s="10" t="s">
        <v>1943</v>
      </c>
      <c r="J173" s="10" t="s">
        <v>3</v>
      </c>
      <c r="K173" s="5">
        <v>171</v>
      </c>
      <c r="L173" s="6">
        <v>4008</v>
      </c>
      <c r="M173" s="10" t="s">
        <v>711</v>
      </c>
      <c r="N173" s="10" t="s">
        <v>1764</v>
      </c>
      <c r="O173" s="10" t="s">
        <v>619</v>
      </c>
      <c r="P173" s="37">
        <v>523277</v>
      </c>
      <c r="Q173" s="37">
        <v>4723892</v>
      </c>
      <c r="R173" s="20" t="s">
        <v>3435</v>
      </c>
    </row>
    <row r="174" spans="1:18" ht="28.8" x14ac:dyDescent="0.3">
      <c r="A174" s="4"/>
      <c r="B174" s="10" t="s">
        <v>1629</v>
      </c>
      <c r="C174" s="10"/>
      <c r="D174" s="2" t="s">
        <v>1012</v>
      </c>
      <c r="E174" s="43"/>
      <c r="F174" s="10" t="s">
        <v>1441</v>
      </c>
      <c r="G174" s="10" t="s">
        <v>3398</v>
      </c>
      <c r="I174" s="10" t="s">
        <v>1943</v>
      </c>
      <c r="K174" s="5">
        <v>172</v>
      </c>
      <c r="L174" s="6">
        <v>4009</v>
      </c>
      <c r="M174" s="10" t="s">
        <v>1800</v>
      </c>
      <c r="N174" s="10" t="s">
        <v>1764</v>
      </c>
      <c r="O174" s="12" t="s">
        <v>619</v>
      </c>
    </row>
    <row r="175" spans="1:18" ht="28.8" x14ac:dyDescent="0.3">
      <c r="A175" s="37">
        <v>40041742</v>
      </c>
      <c r="B175" s="10" t="s">
        <v>2065</v>
      </c>
      <c r="C175" s="10"/>
      <c r="D175" s="11" t="s">
        <v>1122</v>
      </c>
      <c r="E175" s="11"/>
      <c r="F175" s="10" t="s">
        <v>1441</v>
      </c>
      <c r="G175" s="10" t="s">
        <v>3398</v>
      </c>
      <c r="H175" s="10" t="s">
        <v>5</v>
      </c>
      <c r="I175" s="10" t="s">
        <v>1943</v>
      </c>
      <c r="J175" s="10" t="s">
        <v>3</v>
      </c>
      <c r="K175" s="5">
        <v>173</v>
      </c>
      <c r="L175" s="6">
        <v>4010</v>
      </c>
      <c r="M175" s="10" t="s">
        <v>1730</v>
      </c>
      <c r="N175" s="10" t="s">
        <v>1764</v>
      </c>
      <c r="O175" s="10" t="s">
        <v>619</v>
      </c>
      <c r="P175" s="41"/>
      <c r="Q175" s="41"/>
      <c r="R175" s="23" t="s">
        <v>3436</v>
      </c>
    </row>
    <row r="176" spans="1:18" ht="28.8" x14ac:dyDescent="0.3">
      <c r="A176" s="37">
        <v>40041741</v>
      </c>
      <c r="B176" s="10" t="s">
        <v>2066</v>
      </c>
      <c r="C176" s="10"/>
      <c r="D176" s="11" t="s">
        <v>1122</v>
      </c>
      <c r="E176" s="11" t="s">
        <v>1572</v>
      </c>
      <c r="F176" s="10" t="s">
        <v>1441</v>
      </c>
      <c r="G176" s="10" t="s">
        <v>3398</v>
      </c>
      <c r="H176" s="10" t="s">
        <v>5</v>
      </c>
      <c r="I176" s="10" t="s">
        <v>1943</v>
      </c>
      <c r="J176" s="10" t="s">
        <v>3</v>
      </c>
      <c r="K176" s="5">
        <v>174</v>
      </c>
      <c r="L176" s="6">
        <v>4011</v>
      </c>
      <c r="M176" s="10" t="s">
        <v>1729</v>
      </c>
      <c r="N176" s="10" t="s">
        <v>1764</v>
      </c>
      <c r="O176" s="10" t="s">
        <v>619</v>
      </c>
      <c r="P176" s="41"/>
      <c r="Q176" s="41"/>
    </row>
    <row r="177" spans="1:18" ht="28.8" x14ac:dyDescent="0.3">
      <c r="A177" s="37">
        <v>40041734</v>
      </c>
      <c r="B177" s="1" t="s">
        <v>2067</v>
      </c>
      <c r="C177" s="1"/>
      <c r="D177" s="11" t="s">
        <v>1122</v>
      </c>
      <c r="E177" s="11" t="s">
        <v>1571</v>
      </c>
      <c r="F177" s="10" t="s">
        <v>1441</v>
      </c>
      <c r="G177" s="10" t="s">
        <v>3398</v>
      </c>
      <c r="H177" s="10" t="s">
        <v>5</v>
      </c>
      <c r="I177" s="10" t="s">
        <v>1943</v>
      </c>
      <c r="J177" s="10" t="s">
        <v>3</v>
      </c>
      <c r="K177" s="5">
        <v>175</v>
      </c>
      <c r="L177" s="6">
        <v>4012</v>
      </c>
      <c r="M177" s="10" t="s">
        <v>905</v>
      </c>
      <c r="N177" s="10" t="s">
        <v>1764</v>
      </c>
      <c r="O177" s="10" t="s">
        <v>619</v>
      </c>
      <c r="P177" s="41"/>
      <c r="Q177" s="41"/>
      <c r="R177" s="23" t="s">
        <v>3437</v>
      </c>
    </row>
    <row r="178" spans="1:18" ht="35.1" customHeight="1" x14ac:dyDescent="0.3">
      <c r="A178" s="37">
        <v>40035528</v>
      </c>
      <c r="B178" s="10" t="s">
        <v>2068</v>
      </c>
      <c r="C178" s="10"/>
      <c r="D178" s="11" t="s">
        <v>1097</v>
      </c>
      <c r="E178" s="11" t="s">
        <v>1380</v>
      </c>
      <c r="F178" s="10" t="s">
        <v>1441</v>
      </c>
      <c r="G178" s="10" t="s">
        <v>3398</v>
      </c>
      <c r="H178" s="10" t="s">
        <v>5</v>
      </c>
      <c r="I178" s="10" t="s">
        <v>1943</v>
      </c>
      <c r="J178" s="10" t="s">
        <v>3</v>
      </c>
      <c r="K178" s="5">
        <v>176</v>
      </c>
      <c r="L178" s="6">
        <v>4013</v>
      </c>
      <c r="M178" s="10" t="s">
        <v>835</v>
      </c>
      <c r="N178" s="10" t="s">
        <v>1764</v>
      </c>
      <c r="O178" s="10" t="s">
        <v>619</v>
      </c>
      <c r="P178" s="37">
        <v>543855</v>
      </c>
      <c r="Q178" s="37">
        <v>4703930</v>
      </c>
      <c r="R178" s="21" t="s">
        <v>3438</v>
      </c>
    </row>
    <row r="179" spans="1:18" ht="28.8" x14ac:dyDescent="0.3">
      <c r="A179" s="3">
        <v>40025504</v>
      </c>
      <c r="B179" s="1" t="s">
        <v>2069</v>
      </c>
      <c r="C179" s="1"/>
      <c r="D179" s="42" t="s">
        <v>1097</v>
      </c>
      <c r="E179" s="42"/>
      <c r="F179" s="12" t="s">
        <v>1441</v>
      </c>
      <c r="G179" s="10" t="s">
        <v>3398</v>
      </c>
      <c r="I179" s="10" t="s">
        <v>1943</v>
      </c>
      <c r="J179" s="12" t="s">
        <v>603</v>
      </c>
      <c r="K179" s="5">
        <v>177</v>
      </c>
      <c r="L179" s="6">
        <v>4014</v>
      </c>
      <c r="M179" s="12" t="s">
        <v>1700</v>
      </c>
      <c r="N179" s="12" t="s">
        <v>1764</v>
      </c>
      <c r="O179" s="12" t="s">
        <v>619</v>
      </c>
    </row>
    <row r="180" spans="1:18" ht="28.8" x14ac:dyDescent="0.3">
      <c r="A180" s="37">
        <v>40041807</v>
      </c>
      <c r="B180" s="1" t="s">
        <v>2070</v>
      </c>
      <c r="C180" s="1"/>
      <c r="D180" s="11" t="s">
        <v>1097</v>
      </c>
      <c r="E180" s="11" t="s">
        <v>1554</v>
      </c>
      <c r="F180" s="10" t="s">
        <v>1441</v>
      </c>
      <c r="G180" s="10" t="s">
        <v>3398</v>
      </c>
      <c r="H180" s="10" t="s">
        <v>5</v>
      </c>
      <c r="I180" s="10" t="s">
        <v>1943</v>
      </c>
      <c r="J180" s="10" t="s">
        <v>3</v>
      </c>
      <c r="K180" s="5">
        <v>178</v>
      </c>
      <c r="L180" s="6">
        <v>4015</v>
      </c>
      <c r="M180" s="10" t="s">
        <v>921</v>
      </c>
      <c r="N180" s="10" t="s">
        <v>1764</v>
      </c>
      <c r="O180" s="10" t="s">
        <v>619</v>
      </c>
      <c r="P180" s="37">
        <v>547875</v>
      </c>
      <c r="Q180" s="37">
        <v>4667635</v>
      </c>
      <c r="R180" s="20" t="s">
        <v>3439</v>
      </c>
    </row>
    <row r="181" spans="1:18" ht="28.8" x14ac:dyDescent="0.3">
      <c r="A181" s="4"/>
      <c r="B181" s="10" t="s">
        <v>2071</v>
      </c>
      <c r="C181" s="10"/>
      <c r="D181" s="2" t="s">
        <v>1097</v>
      </c>
      <c r="F181" s="10" t="s">
        <v>1441</v>
      </c>
      <c r="G181" s="10" t="s">
        <v>3398</v>
      </c>
      <c r="I181" s="10" t="s">
        <v>1943</v>
      </c>
      <c r="K181" s="5">
        <v>179</v>
      </c>
      <c r="L181" s="6">
        <v>4016</v>
      </c>
      <c r="M181" s="10" t="s">
        <v>1770</v>
      </c>
      <c r="N181" s="10" t="s">
        <v>1764</v>
      </c>
      <c r="O181" s="12" t="s">
        <v>619</v>
      </c>
    </row>
    <row r="182" spans="1:18" ht="28.8" x14ac:dyDescent="0.3">
      <c r="A182" s="4"/>
      <c r="B182" s="10" t="s">
        <v>2072</v>
      </c>
      <c r="C182" s="10"/>
      <c r="D182" s="2" t="s">
        <v>1097</v>
      </c>
      <c r="E182" s="12" t="s">
        <v>1554</v>
      </c>
      <c r="F182" s="10" t="s">
        <v>1441</v>
      </c>
      <c r="G182" s="10" t="s">
        <v>3398</v>
      </c>
      <c r="I182" s="10" t="s">
        <v>1943</v>
      </c>
      <c r="K182" s="5">
        <v>180</v>
      </c>
      <c r="L182" s="6">
        <v>4017</v>
      </c>
      <c r="M182" s="10" t="s">
        <v>1769</v>
      </c>
      <c r="N182" s="10" t="s">
        <v>1764</v>
      </c>
      <c r="O182" s="12" t="s">
        <v>619</v>
      </c>
    </row>
    <row r="183" spans="1:18" ht="28.8" x14ac:dyDescent="0.3">
      <c r="A183" s="37">
        <v>40016057</v>
      </c>
      <c r="B183" s="10" t="s">
        <v>2073</v>
      </c>
      <c r="C183" s="10"/>
      <c r="D183" s="11" t="s">
        <v>1097</v>
      </c>
      <c r="E183" s="11" t="s">
        <v>1554</v>
      </c>
      <c r="F183" s="10" t="s">
        <v>1441</v>
      </c>
      <c r="G183" s="10" t="s">
        <v>3398</v>
      </c>
      <c r="H183" s="10" t="s">
        <v>5</v>
      </c>
      <c r="I183" s="10" t="s">
        <v>1943</v>
      </c>
      <c r="J183" s="10" t="s">
        <v>3</v>
      </c>
      <c r="K183" s="5">
        <v>181</v>
      </c>
      <c r="L183" s="6">
        <v>4018</v>
      </c>
      <c r="M183" s="10" t="s">
        <v>612</v>
      </c>
      <c r="N183" s="10" t="s">
        <v>1764</v>
      </c>
      <c r="O183" s="10" t="s">
        <v>613</v>
      </c>
      <c r="P183" s="37">
        <v>540040</v>
      </c>
      <c r="Q183" s="37">
        <v>4708675</v>
      </c>
      <c r="R183" s="21" t="s">
        <v>3412</v>
      </c>
    </row>
    <row r="184" spans="1:18" ht="28.8" x14ac:dyDescent="0.3">
      <c r="A184" s="37">
        <v>40016059</v>
      </c>
      <c r="B184" s="10" t="s">
        <v>2074</v>
      </c>
      <c r="C184" s="10"/>
      <c r="D184" s="11" t="s">
        <v>1097</v>
      </c>
      <c r="E184" s="11" t="s">
        <v>1554</v>
      </c>
      <c r="F184" s="10" t="s">
        <v>1441</v>
      </c>
      <c r="G184" s="10" t="s">
        <v>3398</v>
      </c>
      <c r="H184" s="10" t="s">
        <v>5</v>
      </c>
      <c r="I184" s="10" t="s">
        <v>1943</v>
      </c>
      <c r="J184" s="10" t="s">
        <v>3</v>
      </c>
      <c r="K184" s="5">
        <v>182</v>
      </c>
      <c r="L184" s="6">
        <v>4019</v>
      </c>
      <c r="M184" s="10" t="s">
        <v>1696</v>
      </c>
      <c r="N184" s="10" t="s">
        <v>1764</v>
      </c>
      <c r="O184" s="10" t="s">
        <v>613</v>
      </c>
      <c r="P184" s="37">
        <v>540692</v>
      </c>
      <c r="Q184" s="37">
        <v>4707109</v>
      </c>
      <c r="R184" s="21" t="s">
        <v>3411</v>
      </c>
    </row>
    <row r="185" spans="1:18" ht="57.6" x14ac:dyDescent="0.3">
      <c r="A185" s="37">
        <v>40035485</v>
      </c>
      <c r="B185" s="10" t="s">
        <v>2075</v>
      </c>
      <c r="C185" s="10"/>
      <c r="D185" s="11" t="s">
        <v>1097</v>
      </c>
      <c r="E185" s="11" t="s">
        <v>1554</v>
      </c>
      <c r="F185" s="10" t="s">
        <v>1441</v>
      </c>
      <c r="G185" s="10" t="s">
        <v>3398</v>
      </c>
      <c r="H185" s="10" t="s">
        <v>5</v>
      </c>
      <c r="I185" s="10" t="s">
        <v>1943</v>
      </c>
      <c r="J185" s="10" t="s">
        <v>3</v>
      </c>
      <c r="K185" s="5">
        <v>183</v>
      </c>
      <c r="L185" s="6">
        <v>4020</v>
      </c>
      <c r="M185" s="10" t="s">
        <v>827</v>
      </c>
      <c r="N185" s="10" t="s">
        <v>1764</v>
      </c>
      <c r="O185" s="10" t="s">
        <v>619</v>
      </c>
      <c r="P185" s="37">
        <v>539775</v>
      </c>
      <c r="Q185" s="37">
        <v>4708859</v>
      </c>
      <c r="R185" s="21" t="s">
        <v>3410</v>
      </c>
    </row>
    <row r="186" spans="1:18" ht="100.8" x14ac:dyDescent="0.3">
      <c r="A186" s="37">
        <v>40035555</v>
      </c>
      <c r="B186" s="10" t="s">
        <v>2076</v>
      </c>
      <c r="C186" s="10"/>
      <c r="D186" s="11"/>
      <c r="E186" s="11"/>
      <c r="F186" s="10" t="s">
        <v>1441</v>
      </c>
      <c r="G186" s="10" t="s">
        <v>3398</v>
      </c>
      <c r="H186" s="10" t="s">
        <v>5</v>
      </c>
      <c r="I186" s="10" t="s">
        <v>1943</v>
      </c>
      <c r="J186" s="10" t="s">
        <v>3</v>
      </c>
      <c r="K186" s="5">
        <v>184</v>
      </c>
      <c r="L186" s="6">
        <v>4021</v>
      </c>
      <c r="M186" s="10" t="s">
        <v>839</v>
      </c>
      <c r="N186" s="10" t="s">
        <v>1764</v>
      </c>
      <c r="O186" s="10" t="s">
        <v>619</v>
      </c>
      <c r="P186" s="37">
        <v>540335</v>
      </c>
      <c r="Q186" s="37">
        <v>4709000</v>
      </c>
      <c r="R186" s="21" t="s">
        <v>3409</v>
      </c>
    </row>
    <row r="187" spans="1:18" ht="28.8" x14ac:dyDescent="0.3">
      <c r="A187" s="37">
        <v>40016053</v>
      </c>
      <c r="B187" s="1" t="s">
        <v>2077</v>
      </c>
      <c r="C187" s="1"/>
      <c r="D187" s="11" t="s">
        <v>1097</v>
      </c>
      <c r="E187" s="11" t="s">
        <v>1343</v>
      </c>
      <c r="F187" s="10" t="s">
        <v>1441</v>
      </c>
      <c r="G187" s="10" t="s">
        <v>3398</v>
      </c>
      <c r="H187" s="10" t="s">
        <v>5</v>
      </c>
      <c r="I187" s="10" t="s">
        <v>1943</v>
      </c>
      <c r="J187" s="10" t="s">
        <v>3</v>
      </c>
      <c r="K187" s="5">
        <v>185</v>
      </c>
      <c r="L187" s="6">
        <v>4022</v>
      </c>
      <c r="M187" s="10" t="s">
        <v>609</v>
      </c>
      <c r="N187" s="10" t="s">
        <v>1764</v>
      </c>
      <c r="O187" s="10" t="s">
        <v>613</v>
      </c>
      <c r="P187" s="37">
        <v>540165</v>
      </c>
      <c r="Q187" s="37">
        <v>4708350</v>
      </c>
      <c r="R187" s="21" t="s">
        <v>3408</v>
      </c>
    </row>
    <row r="188" spans="1:18" ht="115.2" x14ac:dyDescent="0.3">
      <c r="A188" s="37">
        <v>40035487</v>
      </c>
      <c r="B188" s="10" t="s">
        <v>2493</v>
      </c>
      <c r="C188" s="10" t="s">
        <v>2078</v>
      </c>
      <c r="D188" s="11"/>
      <c r="E188" s="11"/>
      <c r="F188" s="10" t="s">
        <v>1441</v>
      </c>
      <c r="G188" s="10" t="s">
        <v>3398</v>
      </c>
      <c r="H188" s="10" t="s">
        <v>5</v>
      </c>
      <c r="I188" s="10" t="s">
        <v>1943</v>
      </c>
      <c r="J188" s="10" t="s">
        <v>3</v>
      </c>
      <c r="K188" s="5">
        <v>186</v>
      </c>
      <c r="L188" s="6">
        <v>4023</v>
      </c>
      <c r="M188" s="10" t="s">
        <v>829</v>
      </c>
      <c r="N188" s="10" t="s">
        <v>1764</v>
      </c>
      <c r="O188" s="10" t="s">
        <v>619</v>
      </c>
      <c r="P188" s="37">
        <v>540020</v>
      </c>
      <c r="Q188" s="37">
        <v>4708760</v>
      </c>
      <c r="R188" s="21" t="s">
        <v>3407</v>
      </c>
    </row>
    <row r="189" spans="1:18" ht="28.8" x14ac:dyDescent="0.3">
      <c r="A189" s="4"/>
      <c r="B189" s="10" t="s">
        <v>2079</v>
      </c>
      <c r="C189" s="10"/>
      <c r="D189" s="2" t="s">
        <v>1097</v>
      </c>
      <c r="E189" s="12" t="s">
        <v>1554</v>
      </c>
      <c r="F189" s="10" t="s">
        <v>1441</v>
      </c>
      <c r="G189" s="10" t="s">
        <v>3398</v>
      </c>
      <c r="I189" s="10" t="s">
        <v>1943</v>
      </c>
      <c r="K189" s="5">
        <v>187</v>
      </c>
      <c r="L189" s="6">
        <v>4024</v>
      </c>
      <c r="M189" s="10" t="s">
        <v>1766</v>
      </c>
      <c r="N189" s="10" t="s">
        <v>1764</v>
      </c>
      <c r="O189" s="12" t="s">
        <v>619</v>
      </c>
    </row>
    <row r="190" spans="1:18" ht="28.8" x14ac:dyDescent="0.3">
      <c r="A190" s="37">
        <v>40041754</v>
      </c>
      <c r="B190" s="10" t="s">
        <v>2491</v>
      </c>
      <c r="C190" s="10" t="s">
        <v>2492</v>
      </c>
      <c r="D190" s="11" t="s">
        <v>1097</v>
      </c>
      <c r="E190" s="11"/>
      <c r="F190" s="10" t="s">
        <v>1441</v>
      </c>
      <c r="G190" s="10" t="s">
        <v>3398</v>
      </c>
      <c r="H190" s="10" t="s">
        <v>5</v>
      </c>
      <c r="I190" s="10" t="s">
        <v>1943</v>
      </c>
      <c r="J190" s="10" t="s">
        <v>3</v>
      </c>
      <c r="K190" s="5">
        <v>188</v>
      </c>
      <c r="L190" s="6">
        <v>4025</v>
      </c>
      <c r="M190" s="10" t="s">
        <v>1731</v>
      </c>
      <c r="N190" s="10" t="s">
        <v>1764</v>
      </c>
      <c r="O190" s="10" t="s">
        <v>619</v>
      </c>
      <c r="P190" s="41"/>
      <c r="Q190" s="41"/>
      <c r="R190" s="21" t="s">
        <v>3406</v>
      </c>
    </row>
    <row r="191" spans="1:18" ht="28.8" x14ac:dyDescent="0.3">
      <c r="A191" s="37"/>
      <c r="B191" s="10" t="s">
        <v>2080</v>
      </c>
      <c r="C191" s="10"/>
      <c r="D191" s="11" t="s">
        <v>1097</v>
      </c>
      <c r="E191" s="11"/>
      <c r="F191" s="10" t="s">
        <v>1441</v>
      </c>
      <c r="G191" s="10" t="s">
        <v>3398</v>
      </c>
      <c r="H191" s="10" t="s">
        <v>5</v>
      </c>
      <c r="I191" s="10" t="s">
        <v>1943</v>
      </c>
      <c r="J191" s="10" t="s">
        <v>3</v>
      </c>
      <c r="K191" s="5">
        <v>189</v>
      </c>
      <c r="L191" s="6">
        <v>4026</v>
      </c>
      <c r="M191" s="10" t="s">
        <v>1696</v>
      </c>
      <c r="N191" s="10" t="s">
        <v>1764</v>
      </c>
      <c r="O191" s="10" t="s">
        <v>619</v>
      </c>
      <c r="P191" s="41"/>
      <c r="Q191" s="41"/>
      <c r="R191" s="21"/>
    </row>
    <row r="192" spans="1:18" ht="316.8" x14ac:dyDescent="0.3">
      <c r="A192" s="37">
        <v>40016060</v>
      </c>
      <c r="B192" s="10" t="s">
        <v>2081</v>
      </c>
      <c r="C192" s="10"/>
      <c r="D192" s="11" t="s">
        <v>1097</v>
      </c>
      <c r="E192" s="11" t="s">
        <v>1554</v>
      </c>
      <c r="F192" s="10" t="s">
        <v>1441</v>
      </c>
      <c r="G192" s="10" t="s">
        <v>3398</v>
      </c>
      <c r="H192" s="10" t="s">
        <v>5</v>
      </c>
      <c r="I192" s="10" t="s">
        <v>1943</v>
      </c>
      <c r="J192" s="10" t="s">
        <v>3</v>
      </c>
      <c r="K192" s="5">
        <v>190</v>
      </c>
      <c r="L192" s="6">
        <v>4027</v>
      </c>
      <c r="M192" s="10" t="s">
        <v>616</v>
      </c>
      <c r="N192" s="10" t="s">
        <v>1764</v>
      </c>
      <c r="O192" s="10" t="s">
        <v>613</v>
      </c>
      <c r="P192" s="37">
        <v>541219</v>
      </c>
      <c r="Q192" s="37">
        <v>4707074</v>
      </c>
      <c r="R192" s="21" t="s">
        <v>3405</v>
      </c>
    </row>
    <row r="193" spans="1:18" ht="43.2" x14ac:dyDescent="0.3">
      <c r="A193" s="37">
        <v>40041757</v>
      </c>
      <c r="B193" s="10" t="s">
        <v>2082</v>
      </c>
      <c r="C193" s="10"/>
      <c r="D193" s="11" t="s">
        <v>1097</v>
      </c>
      <c r="E193" s="11" t="s">
        <v>1554</v>
      </c>
      <c r="F193" s="10" t="s">
        <v>1441</v>
      </c>
      <c r="G193" s="10" t="s">
        <v>3398</v>
      </c>
      <c r="H193" s="10" t="s">
        <v>5</v>
      </c>
      <c r="I193" s="10" t="s">
        <v>1943</v>
      </c>
      <c r="J193" s="10" t="s">
        <v>3</v>
      </c>
      <c r="K193" s="5">
        <v>191</v>
      </c>
      <c r="L193" s="6">
        <v>4028</v>
      </c>
      <c r="M193" s="10" t="s">
        <v>1732</v>
      </c>
      <c r="N193" s="10" t="s">
        <v>1764</v>
      </c>
      <c r="O193" s="10" t="s">
        <v>619</v>
      </c>
      <c r="P193" s="41"/>
      <c r="Q193" s="41"/>
      <c r="R193" s="21" t="s">
        <v>3404</v>
      </c>
    </row>
    <row r="194" spans="1:18" ht="28.8" x14ac:dyDescent="0.3">
      <c r="A194" s="4"/>
      <c r="B194" s="1" t="s">
        <v>1619</v>
      </c>
      <c r="C194" s="1"/>
      <c r="D194" s="2" t="s">
        <v>1097</v>
      </c>
      <c r="E194" s="43" t="s">
        <v>1554</v>
      </c>
      <c r="F194" s="10" t="s">
        <v>1441</v>
      </c>
      <c r="G194" s="10" t="s">
        <v>3398</v>
      </c>
      <c r="I194" s="10" t="s">
        <v>1943</v>
      </c>
      <c r="K194" s="5">
        <v>192</v>
      </c>
      <c r="L194" s="6">
        <v>4029</v>
      </c>
      <c r="M194" s="10" t="s">
        <v>1790</v>
      </c>
      <c r="N194" s="10" t="s">
        <v>1764</v>
      </c>
      <c r="O194" s="12" t="s">
        <v>619</v>
      </c>
    </row>
    <row r="195" spans="1:18" ht="28.8" x14ac:dyDescent="0.3">
      <c r="A195" s="37">
        <v>40035499</v>
      </c>
      <c r="B195" s="1" t="s">
        <v>2369</v>
      </c>
      <c r="C195" s="1"/>
      <c r="D195" s="11" t="s">
        <v>1097</v>
      </c>
      <c r="E195" s="11" t="s">
        <v>1554</v>
      </c>
      <c r="F195" s="10" t="s">
        <v>1441</v>
      </c>
      <c r="G195" s="10" t="s">
        <v>3398</v>
      </c>
      <c r="H195" s="10" t="s">
        <v>5</v>
      </c>
      <c r="I195" s="10" t="s">
        <v>1943</v>
      </c>
      <c r="J195" s="10" t="s">
        <v>3</v>
      </c>
      <c r="K195" s="5">
        <v>193</v>
      </c>
      <c r="L195" s="6">
        <v>4030</v>
      </c>
      <c r="M195" s="10" t="s">
        <v>831</v>
      </c>
      <c r="N195" s="10" t="s">
        <v>1764</v>
      </c>
      <c r="O195" s="10" t="s">
        <v>619</v>
      </c>
      <c r="P195" s="37">
        <v>540819</v>
      </c>
      <c r="Q195" s="37">
        <v>4707124</v>
      </c>
      <c r="R195" s="21" t="s">
        <v>3403</v>
      </c>
    </row>
    <row r="196" spans="1:18" ht="86.4" x14ac:dyDescent="0.3">
      <c r="A196" s="37">
        <v>40035508</v>
      </c>
      <c r="B196" s="10" t="s">
        <v>2083</v>
      </c>
      <c r="C196" s="10"/>
      <c r="D196" s="11" t="s">
        <v>1097</v>
      </c>
      <c r="E196" s="11"/>
      <c r="F196" s="10" t="s">
        <v>1441</v>
      </c>
      <c r="G196" s="10" t="s">
        <v>3398</v>
      </c>
      <c r="H196" s="10" t="s">
        <v>5</v>
      </c>
      <c r="I196" s="10" t="s">
        <v>1943</v>
      </c>
      <c r="J196" s="10" t="s">
        <v>3</v>
      </c>
      <c r="K196" s="5">
        <v>194</v>
      </c>
      <c r="L196" s="6">
        <v>4031</v>
      </c>
      <c r="M196" s="10" t="s">
        <v>833</v>
      </c>
      <c r="N196" s="10" t="s">
        <v>1764</v>
      </c>
      <c r="O196" s="10" t="s">
        <v>619</v>
      </c>
      <c r="P196" s="37">
        <v>536570</v>
      </c>
      <c r="Q196" s="37">
        <v>4703445</v>
      </c>
      <c r="R196" s="21" t="s">
        <v>3402</v>
      </c>
    </row>
    <row r="197" spans="1:18" ht="28.8" x14ac:dyDescent="0.3">
      <c r="A197" s="4"/>
      <c r="B197" s="10" t="s">
        <v>1622</v>
      </c>
      <c r="C197" s="10"/>
      <c r="D197" s="2" t="s">
        <v>1097</v>
      </c>
      <c r="E197" s="43"/>
      <c r="F197" s="10" t="s">
        <v>1441</v>
      </c>
      <c r="G197" s="10" t="s">
        <v>3398</v>
      </c>
      <c r="I197" s="10" t="s">
        <v>1943</v>
      </c>
      <c r="K197" s="5">
        <v>195</v>
      </c>
      <c r="L197" s="6">
        <v>4032</v>
      </c>
      <c r="M197" s="10" t="s">
        <v>1793</v>
      </c>
      <c r="N197" s="10" t="s">
        <v>1764</v>
      </c>
      <c r="O197" s="12" t="s">
        <v>619</v>
      </c>
    </row>
    <row r="198" spans="1:18" ht="28.8" x14ac:dyDescent="0.3">
      <c r="A198" s="4"/>
      <c r="B198" s="10" t="s">
        <v>2084</v>
      </c>
      <c r="C198" s="10"/>
      <c r="D198" s="2" t="s">
        <v>1097</v>
      </c>
      <c r="E198" s="12" t="s">
        <v>1676</v>
      </c>
      <c r="F198" s="10" t="s">
        <v>1441</v>
      </c>
      <c r="G198" s="10" t="s">
        <v>3398</v>
      </c>
      <c r="I198" s="10" t="s">
        <v>1943</v>
      </c>
      <c r="K198" s="5">
        <v>196</v>
      </c>
      <c r="L198" s="6">
        <v>4033</v>
      </c>
      <c r="M198" s="10" t="s">
        <v>1765</v>
      </c>
      <c r="N198" s="10" t="s">
        <v>1764</v>
      </c>
      <c r="O198" s="12" t="s">
        <v>619</v>
      </c>
    </row>
    <row r="199" spans="1:18" ht="28.8" x14ac:dyDescent="0.3">
      <c r="A199" s="37">
        <v>40041759</v>
      </c>
      <c r="B199" s="1" t="s">
        <v>2085</v>
      </c>
      <c r="C199" s="1"/>
      <c r="D199" s="11"/>
      <c r="E199" s="11"/>
      <c r="F199" s="10" t="s">
        <v>1441</v>
      </c>
      <c r="G199" s="10" t="s">
        <v>3398</v>
      </c>
      <c r="H199" s="10" t="s">
        <v>5</v>
      </c>
      <c r="I199" s="10" t="s">
        <v>1943</v>
      </c>
      <c r="J199" s="10" t="s">
        <v>3</v>
      </c>
      <c r="K199" s="5">
        <v>197</v>
      </c>
      <c r="L199" s="6">
        <v>4034</v>
      </c>
      <c r="M199" s="10" t="s">
        <v>1733</v>
      </c>
      <c r="N199" s="10" t="s">
        <v>1764</v>
      </c>
      <c r="O199" s="10" t="s">
        <v>619</v>
      </c>
      <c r="P199" s="41"/>
      <c r="Q199" s="41"/>
      <c r="R199" s="21" t="s">
        <v>3400</v>
      </c>
    </row>
    <row r="200" spans="1:18" ht="72" x14ac:dyDescent="0.3">
      <c r="A200" s="37">
        <v>40016062</v>
      </c>
      <c r="B200" s="10" t="s">
        <v>2086</v>
      </c>
      <c r="C200" s="10"/>
      <c r="D200" s="11" t="s">
        <v>1097</v>
      </c>
      <c r="E200" s="11" t="s">
        <v>1388</v>
      </c>
      <c r="F200" s="10" t="s">
        <v>1441</v>
      </c>
      <c r="G200" s="10" t="s">
        <v>3398</v>
      </c>
      <c r="H200" s="10" t="s">
        <v>5</v>
      </c>
      <c r="I200" s="10" t="s">
        <v>1943</v>
      </c>
      <c r="J200" s="10" t="s">
        <v>3</v>
      </c>
      <c r="K200" s="5">
        <v>198</v>
      </c>
      <c r="L200" s="6">
        <v>4035</v>
      </c>
      <c r="M200" s="10" t="s">
        <v>618</v>
      </c>
      <c r="N200" s="10" t="s">
        <v>1764</v>
      </c>
      <c r="O200" s="10" t="s">
        <v>619</v>
      </c>
      <c r="P200" s="37">
        <v>537635</v>
      </c>
      <c r="Q200" s="37">
        <v>4704555</v>
      </c>
      <c r="R200" s="21" t="s">
        <v>3401</v>
      </c>
    </row>
    <row r="201" spans="1:18" ht="100.8" x14ac:dyDescent="0.3">
      <c r="A201" s="37">
        <v>40033333</v>
      </c>
      <c r="B201" s="1" t="s">
        <v>2087</v>
      </c>
      <c r="C201" s="1"/>
      <c r="D201" s="11" t="s">
        <v>1097</v>
      </c>
      <c r="E201" s="11" t="s">
        <v>1388</v>
      </c>
      <c r="F201" s="10" t="s">
        <v>1441</v>
      </c>
      <c r="G201" s="10" t="s">
        <v>3398</v>
      </c>
      <c r="H201" s="10" t="s">
        <v>5</v>
      </c>
      <c r="I201" s="10" t="s">
        <v>1943</v>
      </c>
      <c r="J201" s="10" t="s">
        <v>3</v>
      </c>
      <c r="K201" s="5">
        <v>199</v>
      </c>
      <c r="L201" s="6">
        <v>4036</v>
      </c>
      <c r="M201" s="10" t="s">
        <v>784</v>
      </c>
      <c r="N201" s="10" t="s">
        <v>1764</v>
      </c>
      <c r="O201" s="10" t="s">
        <v>619</v>
      </c>
      <c r="P201" s="37">
        <v>539345</v>
      </c>
      <c r="Q201" s="37">
        <v>4703738</v>
      </c>
      <c r="R201" s="21" t="s">
        <v>3399</v>
      </c>
    </row>
    <row r="202" spans="1:18" ht="43.2" x14ac:dyDescent="0.3">
      <c r="A202" s="37">
        <v>40041760</v>
      </c>
      <c r="B202" s="10" t="s">
        <v>2088</v>
      </c>
      <c r="C202" s="10"/>
      <c r="D202" s="11" t="s">
        <v>1097</v>
      </c>
      <c r="E202" s="11" t="s">
        <v>1388</v>
      </c>
      <c r="F202" s="10" t="s">
        <v>1441</v>
      </c>
      <c r="G202" s="10" t="s">
        <v>3398</v>
      </c>
      <c r="H202" s="10" t="s">
        <v>5</v>
      </c>
      <c r="I202" s="10" t="s">
        <v>1943</v>
      </c>
      <c r="J202" s="10" t="s">
        <v>3</v>
      </c>
      <c r="K202" s="5">
        <v>200</v>
      </c>
      <c r="L202" s="6">
        <v>4038</v>
      </c>
      <c r="M202" s="10" t="s">
        <v>914</v>
      </c>
      <c r="N202" s="10" t="s">
        <v>1764</v>
      </c>
      <c r="O202" s="10" t="s">
        <v>619</v>
      </c>
      <c r="P202" s="41"/>
      <c r="Q202" s="41"/>
      <c r="R202" s="21" t="s">
        <v>3397</v>
      </c>
    </row>
    <row r="203" spans="1:18" ht="28.8" x14ac:dyDescent="0.3">
      <c r="A203" s="3">
        <v>40035507</v>
      </c>
      <c r="B203" s="10" t="s">
        <v>2089</v>
      </c>
      <c r="C203" s="10"/>
      <c r="D203" s="11" t="s">
        <v>1097</v>
      </c>
      <c r="E203" s="42" t="s">
        <v>1662</v>
      </c>
      <c r="F203" s="12" t="s">
        <v>1441</v>
      </c>
      <c r="G203" s="10" t="s">
        <v>3398</v>
      </c>
      <c r="I203" s="10" t="s">
        <v>1943</v>
      </c>
      <c r="J203" s="12" t="s">
        <v>603</v>
      </c>
      <c r="K203" s="5">
        <v>201</v>
      </c>
      <c r="L203" s="6">
        <v>4038</v>
      </c>
      <c r="M203" s="12" t="s">
        <v>1717</v>
      </c>
      <c r="N203" s="10" t="s">
        <v>1764</v>
      </c>
      <c r="O203" s="10" t="s">
        <v>619</v>
      </c>
    </row>
    <row r="204" spans="1:18" ht="28.8" x14ac:dyDescent="0.3">
      <c r="A204" s="4"/>
      <c r="B204" s="10" t="s">
        <v>1616</v>
      </c>
      <c r="C204" s="10"/>
      <c r="D204" s="2" t="s">
        <v>1013</v>
      </c>
      <c r="F204" s="10" t="s">
        <v>1441</v>
      </c>
      <c r="G204" s="10" t="s">
        <v>3398</v>
      </c>
      <c r="I204" s="10" t="s">
        <v>1943</v>
      </c>
      <c r="K204" s="5">
        <v>202</v>
      </c>
      <c r="L204" s="6">
        <v>4039</v>
      </c>
      <c r="M204" s="10" t="s">
        <v>1783</v>
      </c>
      <c r="N204" s="10" t="s">
        <v>1764</v>
      </c>
      <c r="O204" s="12" t="s">
        <v>619</v>
      </c>
    </row>
    <row r="205" spans="1:18" ht="28.8" x14ac:dyDescent="0.3">
      <c r="A205" s="37">
        <v>40041761</v>
      </c>
      <c r="B205" s="10" t="s">
        <v>2090</v>
      </c>
      <c r="C205" s="10"/>
      <c r="D205" s="11" t="s">
        <v>1013</v>
      </c>
      <c r="E205" s="11" t="s">
        <v>1562</v>
      </c>
      <c r="F205" s="10" t="s">
        <v>1441</v>
      </c>
      <c r="G205" s="10" t="s">
        <v>3398</v>
      </c>
      <c r="H205" s="10" t="s">
        <v>5</v>
      </c>
      <c r="I205" s="10" t="s">
        <v>1943</v>
      </c>
      <c r="J205" s="10" t="s">
        <v>3</v>
      </c>
      <c r="K205" s="5">
        <v>203</v>
      </c>
      <c r="L205" s="6">
        <v>4040</v>
      </c>
      <c r="M205" s="10" t="s">
        <v>1734</v>
      </c>
      <c r="N205" s="10" t="s">
        <v>1764</v>
      </c>
      <c r="O205" s="10" t="s">
        <v>619</v>
      </c>
      <c r="P205" s="41"/>
      <c r="Q205" s="41"/>
      <c r="R205" s="21" t="s">
        <v>3396</v>
      </c>
    </row>
    <row r="206" spans="1:18" ht="28.8" x14ac:dyDescent="0.3">
      <c r="A206" s="37">
        <v>40041762</v>
      </c>
      <c r="B206" s="1" t="s">
        <v>2091</v>
      </c>
      <c r="C206" s="1"/>
      <c r="D206" s="11" t="s">
        <v>1123</v>
      </c>
      <c r="E206" s="11"/>
      <c r="F206" s="10" t="s">
        <v>1441</v>
      </c>
      <c r="G206" s="10" t="s">
        <v>3398</v>
      </c>
      <c r="H206" s="10" t="s">
        <v>5</v>
      </c>
      <c r="I206" s="10" t="s">
        <v>1943</v>
      </c>
      <c r="J206" s="10" t="s">
        <v>3</v>
      </c>
      <c r="K206" s="5">
        <v>204</v>
      </c>
      <c r="L206" s="6">
        <v>4041</v>
      </c>
      <c r="M206" s="10" t="s">
        <v>1735</v>
      </c>
      <c r="N206" s="10" t="s">
        <v>1764</v>
      </c>
      <c r="O206" s="10" t="s">
        <v>619</v>
      </c>
      <c r="P206" s="41"/>
      <c r="Q206" s="41"/>
      <c r="R206" s="21"/>
    </row>
    <row r="207" spans="1:18" ht="28.8" x14ac:dyDescent="0.3">
      <c r="A207" s="4"/>
      <c r="B207" s="10" t="s">
        <v>1632</v>
      </c>
      <c r="C207" s="10"/>
      <c r="D207" s="2" t="s">
        <v>1010</v>
      </c>
      <c r="E207" s="43"/>
      <c r="F207" s="10" t="s">
        <v>1441</v>
      </c>
      <c r="G207" s="10" t="s">
        <v>3398</v>
      </c>
      <c r="I207" s="10" t="s">
        <v>1943</v>
      </c>
      <c r="K207" s="5">
        <v>205</v>
      </c>
      <c r="L207" s="6">
        <v>4042</v>
      </c>
      <c r="M207" s="10" t="s">
        <v>1802</v>
      </c>
      <c r="N207" s="10" t="s">
        <v>1764</v>
      </c>
      <c r="O207" s="12" t="s">
        <v>619</v>
      </c>
    </row>
    <row r="208" spans="1:18" ht="57.6" x14ac:dyDescent="0.3">
      <c r="A208" s="37">
        <v>40041764</v>
      </c>
      <c r="B208" s="10" t="s">
        <v>2092</v>
      </c>
      <c r="C208" s="10"/>
      <c r="D208" s="11" t="s">
        <v>1010</v>
      </c>
      <c r="E208" s="11" t="s">
        <v>1184</v>
      </c>
      <c r="F208" s="10" t="s">
        <v>1441</v>
      </c>
      <c r="G208" s="10" t="s">
        <v>3398</v>
      </c>
      <c r="H208" s="10" t="s">
        <v>5</v>
      </c>
      <c r="I208" s="10" t="s">
        <v>1943</v>
      </c>
      <c r="J208" s="10" t="s">
        <v>3</v>
      </c>
      <c r="K208" s="5">
        <v>206</v>
      </c>
      <c r="L208" s="6">
        <v>4043</v>
      </c>
      <c r="M208" s="10" t="s">
        <v>1736</v>
      </c>
      <c r="N208" s="10" t="s">
        <v>1764</v>
      </c>
      <c r="O208" s="10" t="s">
        <v>619</v>
      </c>
      <c r="P208" s="37">
        <v>580140</v>
      </c>
      <c r="Q208" s="37">
        <v>4734570</v>
      </c>
      <c r="R208" s="21" t="s">
        <v>3395</v>
      </c>
    </row>
    <row r="209" spans="1:47" ht="28.8" x14ac:dyDescent="0.3">
      <c r="A209" s="37">
        <v>40036695</v>
      </c>
      <c r="B209" s="1" t="s">
        <v>2093</v>
      </c>
      <c r="C209" s="1"/>
      <c r="D209" s="11" t="s">
        <v>1010</v>
      </c>
      <c r="E209" s="11"/>
      <c r="F209" s="10" t="s">
        <v>1441</v>
      </c>
      <c r="G209" s="10" t="s">
        <v>3398</v>
      </c>
      <c r="H209" s="10" t="s">
        <v>5</v>
      </c>
      <c r="I209" s="10" t="s">
        <v>1943</v>
      </c>
      <c r="J209" s="10" t="s">
        <v>3</v>
      </c>
      <c r="K209" s="5">
        <v>207</v>
      </c>
      <c r="L209" s="6">
        <v>4044</v>
      </c>
      <c r="M209" s="10" t="s">
        <v>869</v>
      </c>
      <c r="N209" s="10" t="s">
        <v>1764</v>
      </c>
      <c r="O209" s="10" t="s">
        <v>619</v>
      </c>
      <c r="P209" s="37">
        <v>583720</v>
      </c>
      <c r="Q209" s="37">
        <v>4734925</v>
      </c>
      <c r="R209" s="21" t="s">
        <v>3394</v>
      </c>
    </row>
    <row r="210" spans="1:47" ht="28.8" x14ac:dyDescent="0.3">
      <c r="A210" s="4"/>
      <c r="B210" s="1" t="s">
        <v>1624</v>
      </c>
      <c r="C210" s="1"/>
      <c r="D210" s="2" t="s">
        <v>1037</v>
      </c>
      <c r="E210" s="43" t="s">
        <v>1683</v>
      </c>
      <c r="F210" s="10" t="s">
        <v>1441</v>
      </c>
      <c r="G210" s="10" t="s">
        <v>3398</v>
      </c>
      <c r="I210" s="10" t="s">
        <v>1943</v>
      </c>
      <c r="K210" s="5">
        <v>208</v>
      </c>
      <c r="L210" s="6">
        <v>4045</v>
      </c>
      <c r="M210" s="10" t="s">
        <v>1794</v>
      </c>
      <c r="N210" s="10" t="s">
        <v>1764</v>
      </c>
      <c r="O210" s="12" t="s">
        <v>619</v>
      </c>
    </row>
    <row r="211" spans="1:47" ht="158.4" x14ac:dyDescent="0.3">
      <c r="A211" s="37">
        <v>40035042</v>
      </c>
      <c r="B211" s="10" t="s">
        <v>2094</v>
      </c>
      <c r="C211" s="10"/>
      <c r="D211" s="11" t="s">
        <v>1037</v>
      </c>
      <c r="E211" s="11" t="s">
        <v>1378</v>
      </c>
      <c r="F211" s="10" t="s">
        <v>1441</v>
      </c>
      <c r="G211" s="10" t="s">
        <v>3398</v>
      </c>
      <c r="H211" s="10" t="s">
        <v>5</v>
      </c>
      <c r="I211" s="10" t="s">
        <v>1943</v>
      </c>
      <c r="J211" s="10" t="s">
        <v>3</v>
      </c>
      <c r="K211" s="5">
        <v>209</v>
      </c>
      <c r="L211" s="6">
        <v>4046</v>
      </c>
      <c r="M211" s="10" t="s">
        <v>811</v>
      </c>
      <c r="N211" s="10" t="s">
        <v>1764</v>
      </c>
      <c r="O211" s="10" t="s">
        <v>619</v>
      </c>
      <c r="P211" s="37">
        <v>522987</v>
      </c>
      <c r="Q211" s="37">
        <v>4658547</v>
      </c>
      <c r="R211" s="21" t="s">
        <v>3393</v>
      </c>
    </row>
    <row r="212" spans="1:47" ht="244.8" x14ac:dyDescent="0.3">
      <c r="A212" s="37">
        <v>40018342</v>
      </c>
      <c r="B212" s="10" t="s">
        <v>2095</v>
      </c>
      <c r="C212" s="10"/>
      <c r="D212" s="11" t="s">
        <v>1037</v>
      </c>
      <c r="E212" s="11" t="s">
        <v>1253</v>
      </c>
      <c r="F212" s="10" t="s">
        <v>1441</v>
      </c>
      <c r="G212" s="10" t="s">
        <v>3398</v>
      </c>
      <c r="H212" s="10" t="s">
        <v>5</v>
      </c>
      <c r="I212" s="10" t="s">
        <v>1943</v>
      </c>
      <c r="J212" s="10" t="s">
        <v>3</v>
      </c>
      <c r="K212" s="5">
        <v>210</v>
      </c>
      <c r="L212" s="6">
        <v>4047</v>
      </c>
      <c r="M212" s="10" t="s">
        <v>654</v>
      </c>
      <c r="N212" s="10" t="s">
        <v>1764</v>
      </c>
      <c r="O212" s="10" t="s">
        <v>613</v>
      </c>
      <c r="P212" s="37">
        <v>523843</v>
      </c>
      <c r="Q212" s="37">
        <v>4665322</v>
      </c>
      <c r="R212" s="21" t="s">
        <v>3392</v>
      </c>
    </row>
    <row r="213" spans="1:47" ht="28.8" x14ac:dyDescent="0.3">
      <c r="A213" s="4"/>
      <c r="B213" s="1" t="s">
        <v>2096</v>
      </c>
      <c r="C213" s="1"/>
      <c r="D213" s="2" t="s">
        <v>2434</v>
      </c>
      <c r="E213" s="2" t="s">
        <v>1188</v>
      </c>
      <c r="F213" s="10" t="s">
        <v>1441</v>
      </c>
      <c r="G213" s="10" t="s">
        <v>3398</v>
      </c>
      <c r="I213" s="10" t="s">
        <v>1943</v>
      </c>
      <c r="K213" s="5">
        <v>211</v>
      </c>
      <c r="L213" s="6">
        <v>4048</v>
      </c>
      <c r="M213" s="10" t="s">
        <v>1784</v>
      </c>
      <c r="N213" s="10" t="s">
        <v>1764</v>
      </c>
      <c r="O213" s="12" t="s">
        <v>619</v>
      </c>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row>
    <row r="214" spans="1:47" ht="21" customHeight="1" x14ac:dyDescent="0.3">
      <c r="A214" s="4"/>
      <c r="B214" s="10" t="s">
        <v>2497</v>
      </c>
      <c r="C214" s="10" t="s">
        <v>2097</v>
      </c>
      <c r="D214" s="2" t="s">
        <v>1094</v>
      </c>
      <c r="E214" s="12" t="s">
        <v>1561</v>
      </c>
      <c r="F214" s="10" t="s">
        <v>1441</v>
      </c>
      <c r="G214" s="10" t="s">
        <v>3398</v>
      </c>
      <c r="I214" s="10" t="s">
        <v>1943</v>
      </c>
      <c r="K214" s="5">
        <v>212</v>
      </c>
      <c r="L214" s="6">
        <v>4049</v>
      </c>
      <c r="M214" s="10" t="s">
        <v>1774</v>
      </c>
      <c r="N214" s="10" t="s">
        <v>1764</v>
      </c>
      <c r="O214" s="12" t="s">
        <v>619</v>
      </c>
    </row>
    <row r="215" spans="1:47" ht="187.2" x14ac:dyDescent="0.3">
      <c r="A215" s="37">
        <v>40036633</v>
      </c>
      <c r="B215" s="1" t="s">
        <v>2098</v>
      </c>
      <c r="C215" s="1"/>
      <c r="D215" s="11" t="s">
        <v>2444</v>
      </c>
      <c r="E215" s="11" t="s">
        <v>1567</v>
      </c>
      <c r="F215" s="10" t="s">
        <v>1441</v>
      </c>
      <c r="G215" s="10" t="s">
        <v>3398</v>
      </c>
      <c r="H215" s="10" t="s">
        <v>5</v>
      </c>
      <c r="I215" s="10" t="s">
        <v>1943</v>
      </c>
      <c r="J215" s="10" t="s">
        <v>3</v>
      </c>
      <c r="K215" s="5">
        <v>213</v>
      </c>
      <c r="L215" s="6">
        <v>4050</v>
      </c>
      <c r="M215" s="10" t="s">
        <v>859</v>
      </c>
      <c r="N215" s="10" t="s">
        <v>1764</v>
      </c>
      <c r="O215" s="10" t="s">
        <v>619</v>
      </c>
      <c r="P215" s="37">
        <v>548486</v>
      </c>
      <c r="Q215" s="37">
        <v>4689494</v>
      </c>
      <c r="R215" s="21" t="s">
        <v>3391</v>
      </c>
    </row>
    <row r="216" spans="1:47" ht="100.8" x14ac:dyDescent="0.3">
      <c r="A216" s="37">
        <v>40027689</v>
      </c>
      <c r="B216" s="10" t="s">
        <v>2099</v>
      </c>
      <c r="C216" s="10"/>
      <c r="D216" s="11" t="s">
        <v>1112</v>
      </c>
      <c r="E216" s="11" t="s">
        <v>1366</v>
      </c>
      <c r="F216" s="10" t="s">
        <v>1441</v>
      </c>
      <c r="G216" s="10" t="s">
        <v>3398</v>
      </c>
      <c r="H216" s="10" t="s">
        <v>5</v>
      </c>
      <c r="I216" s="10" t="s">
        <v>1943</v>
      </c>
      <c r="J216" s="10" t="s">
        <v>3</v>
      </c>
      <c r="K216" s="5">
        <v>214</v>
      </c>
      <c r="L216" s="6">
        <v>4051</v>
      </c>
      <c r="M216" s="10" t="s">
        <v>730</v>
      </c>
      <c r="N216" s="10" t="s">
        <v>1764</v>
      </c>
      <c r="O216" s="10" t="s">
        <v>619</v>
      </c>
      <c r="P216" s="37">
        <v>526600</v>
      </c>
      <c r="Q216" s="37">
        <v>4693290</v>
      </c>
      <c r="R216" s="21" t="s">
        <v>3390</v>
      </c>
    </row>
    <row r="217" spans="1:47" ht="28.8" x14ac:dyDescent="0.3">
      <c r="A217" s="4"/>
      <c r="B217" s="10" t="s">
        <v>2100</v>
      </c>
      <c r="C217" s="10"/>
      <c r="D217" s="2" t="s">
        <v>1112</v>
      </c>
      <c r="E217" s="2"/>
      <c r="F217" s="10" t="s">
        <v>1441</v>
      </c>
      <c r="G217" s="10" t="s">
        <v>3398</v>
      </c>
      <c r="I217" s="10" t="s">
        <v>1943</v>
      </c>
      <c r="K217" s="5">
        <v>215</v>
      </c>
      <c r="L217" s="6">
        <v>4052</v>
      </c>
      <c r="M217" s="10" t="s">
        <v>1782</v>
      </c>
      <c r="N217" s="10" t="s">
        <v>1764</v>
      </c>
      <c r="O217" s="12" t="s">
        <v>619</v>
      </c>
    </row>
    <row r="218" spans="1:47" ht="57.6" x14ac:dyDescent="0.3">
      <c r="A218" s="37">
        <v>40040359</v>
      </c>
      <c r="B218" s="10" t="s">
        <v>2101</v>
      </c>
      <c r="C218" s="10"/>
      <c r="D218" s="11" t="s">
        <v>1112</v>
      </c>
      <c r="E218" s="11" t="s">
        <v>1365</v>
      </c>
      <c r="F218" s="10" t="s">
        <v>1441</v>
      </c>
      <c r="G218" s="10" t="s">
        <v>3398</v>
      </c>
      <c r="H218" s="10" t="s">
        <v>5</v>
      </c>
      <c r="I218" s="10" t="s">
        <v>1943</v>
      </c>
      <c r="J218" s="10" t="s">
        <v>3</v>
      </c>
      <c r="K218" s="5">
        <v>216</v>
      </c>
      <c r="L218" s="6">
        <v>4053</v>
      </c>
      <c r="M218" s="10" t="s">
        <v>1721</v>
      </c>
      <c r="N218" s="10" t="s">
        <v>1764</v>
      </c>
      <c r="O218" s="10" t="s">
        <v>619</v>
      </c>
      <c r="P218" s="37">
        <v>524000</v>
      </c>
      <c r="Q218" s="37">
        <v>4692460</v>
      </c>
      <c r="R218" s="21" t="s">
        <v>3389</v>
      </c>
    </row>
    <row r="219" spans="1:47" ht="28.8" x14ac:dyDescent="0.3">
      <c r="A219" s="3">
        <v>40027699</v>
      </c>
      <c r="B219" s="10" t="s">
        <v>2102</v>
      </c>
      <c r="C219" s="10"/>
      <c r="D219" s="42" t="s">
        <v>1112</v>
      </c>
      <c r="E219" s="11" t="s">
        <v>1366</v>
      </c>
      <c r="F219" s="12" t="s">
        <v>1441</v>
      </c>
      <c r="G219" s="10" t="s">
        <v>3398</v>
      </c>
      <c r="I219" s="10" t="s">
        <v>1943</v>
      </c>
      <c r="J219" s="12" t="s">
        <v>603</v>
      </c>
      <c r="K219" s="5">
        <v>217</v>
      </c>
      <c r="L219" s="6">
        <v>4054</v>
      </c>
      <c r="M219" s="12" t="s">
        <v>1702</v>
      </c>
      <c r="N219" s="10" t="s">
        <v>1764</v>
      </c>
      <c r="O219" s="10" t="s">
        <v>619</v>
      </c>
    </row>
    <row r="220" spans="1:47" ht="115.2" x14ac:dyDescent="0.3">
      <c r="A220" s="37">
        <v>40027693</v>
      </c>
      <c r="B220" s="10" t="s">
        <v>2103</v>
      </c>
      <c r="C220" s="10"/>
      <c r="D220" s="11" t="s">
        <v>1112</v>
      </c>
      <c r="E220" s="11" t="s">
        <v>1366</v>
      </c>
      <c r="F220" s="10" t="s">
        <v>1441</v>
      </c>
      <c r="G220" s="10" t="s">
        <v>3398</v>
      </c>
      <c r="H220" s="10" t="s">
        <v>5</v>
      </c>
      <c r="I220" s="10" t="s">
        <v>1943</v>
      </c>
      <c r="J220" s="10" t="s">
        <v>3</v>
      </c>
      <c r="K220" s="5">
        <v>218</v>
      </c>
      <c r="L220" s="6">
        <v>4055</v>
      </c>
      <c r="M220" s="10" t="s">
        <v>732</v>
      </c>
      <c r="N220" s="10" t="s">
        <v>1764</v>
      </c>
      <c r="O220" s="10" t="s">
        <v>619</v>
      </c>
      <c r="P220" s="37">
        <v>526802</v>
      </c>
      <c r="Q220" s="37">
        <v>4691524</v>
      </c>
      <c r="R220" s="21" t="s">
        <v>3388</v>
      </c>
    </row>
    <row r="221" spans="1:47" ht="72" x14ac:dyDescent="0.3">
      <c r="A221" s="37">
        <v>40027701</v>
      </c>
      <c r="B221" s="1" t="s">
        <v>2104</v>
      </c>
      <c r="C221" s="1"/>
      <c r="D221" s="11" t="s">
        <v>1112</v>
      </c>
      <c r="E221" s="11" t="s">
        <v>1366</v>
      </c>
      <c r="F221" s="10" t="s">
        <v>1441</v>
      </c>
      <c r="G221" s="10" t="s">
        <v>3398</v>
      </c>
      <c r="H221" s="10" t="s">
        <v>5</v>
      </c>
      <c r="I221" s="10" t="s">
        <v>1943</v>
      </c>
      <c r="J221" s="10" t="s">
        <v>3</v>
      </c>
      <c r="K221" s="5">
        <v>219</v>
      </c>
      <c r="L221" s="6">
        <v>4056</v>
      </c>
      <c r="M221" s="10" t="s">
        <v>1704</v>
      </c>
      <c r="N221" s="10" t="s">
        <v>1764</v>
      </c>
      <c r="O221" s="10" t="s">
        <v>619</v>
      </c>
      <c r="P221" s="37">
        <v>526895</v>
      </c>
      <c r="Q221" s="37">
        <v>4691210</v>
      </c>
      <c r="R221" s="21" t="s">
        <v>3387</v>
      </c>
    </row>
    <row r="222" spans="1:47" ht="86.4" x14ac:dyDescent="0.3">
      <c r="A222" s="37">
        <v>40027700</v>
      </c>
      <c r="B222" s="10" t="s">
        <v>2105</v>
      </c>
      <c r="C222" s="10"/>
      <c r="D222" s="11" t="s">
        <v>1112</v>
      </c>
      <c r="E222" s="11" t="s">
        <v>1366</v>
      </c>
      <c r="F222" s="10" t="s">
        <v>1441</v>
      </c>
      <c r="G222" s="10" t="s">
        <v>3398</v>
      </c>
      <c r="H222" s="10" t="s">
        <v>5</v>
      </c>
      <c r="I222" s="10" t="s">
        <v>1943</v>
      </c>
      <c r="J222" s="10" t="s">
        <v>3</v>
      </c>
      <c r="K222" s="5">
        <v>220</v>
      </c>
      <c r="L222" s="6">
        <v>4057</v>
      </c>
      <c r="M222" s="10" t="s">
        <v>1703</v>
      </c>
      <c r="N222" s="10" t="s">
        <v>1764</v>
      </c>
      <c r="O222" s="10" t="s">
        <v>619</v>
      </c>
      <c r="P222" s="37">
        <v>526945</v>
      </c>
      <c r="Q222" s="37">
        <v>4691275</v>
      </c>
      <c r="R222" s="21" t="s">
        <v>3386</v>
      </c>
    </row>
    <row r="223" spans="1:47" ht="72" x14ac:dyDescent="0.3">
      <c r="A223" s="37">
        <v>40027786</v>
      </c>
      <c r="B223" s="10" t="s">
        <v>2106</v>
      </c>
      <c r="C223" s="10"/>
      <c r="D223" s="11" t="s">
        <v>1112</v>
      </c>
      <c r="E223" s="11" t="s">
        <v>1366</v>
      </c>
      <c r="F223" s="10" t="s">
        <v>1441</v>
      </c>
      <c r="G223" s="10" t="s">
        <v>3398</v>
      </c>
      <c r="H223" s="10" t="s">
        <v>5</v>
      </c>
      <c r="I223" s="10" t="s">
        <v>1943</v>
      </c>
      <c r="J223" s="10" t="s">
        <v>3</v>
      </c>
      <c r="K223" s="5">
        <v>221</v>
      </c>
      <c r="L223" s="6">
        <v>4058</v>
      </c>
      <c r="M223" s="10" t="s">
        <v>740</v>
      </c>
      <c r="N223" s="10" t="s">
        <v>1764</v>
      </c>
      <c r="O223" s="10" t="s">
        <v>619</v>
      </c>
      <c r="P223" s="37">
        <v>524535</v>
      </c>
      <c r="Q223" s="37">
        <v>4691200</v>
      </c>
      <c r="R223" s="21" t="s">
        <v>3385</v>
      </c>
    </row>
    <row r="224" spans="1:47" ht="86.4" x14ac:dyDescent="0.3">
      <c r="A224" s="37">
        <v>40027792</v>
      </c>
      <c r="B224" s="10" t="s">
        <v>2107</v>
      </c>
      <c r="C224" s="10"/>
      <c r="D224" s="11" t="s">
        <v>1112</v>
      </c>
      <c r="E224" s="11" t="s">
        <v>1365</v>
      </c>
      <c r="F224" s="10" t="s">
        <v>1441</v>
      </c>
      <c r="G224" s="10" t="s">
        <v>3398</v>
      </c>
      <c r="H224" s="10" t="s">
        <v>5</v>
      </c>
      <c r="I224" s="10" t="s">
        <v>1943</v>
      </c>
      <c r="J224" s="10" t="s">
        <v>3</v>
      </c>
      <c r="K224" s="5">
        <v>222</v>
      </c>
      <c r="L224" s="6">
        <v>4059</v>
      </c>
      <c r="M224" s="10" t="s">
        <v>746</v>
      </c>
      <c r="N224" s="10" t="s">
        <v>1764</v>
      </c>
      <c r="O224" s="10" t="s">
        <v>619</v>
      </c>
      <c r="P224" s="37">
        <v>523704</v>
      </c>
      <c r="Q224" s="37">
        <v>4693218</v>
      </c>
      <c r="R224" s="21" t="s">
        <v>3384</v>
      </c>
    </row>
    <row r="225" spans="1:18" ht="28.8" x14ac:dyDescent="0.3">
      <c r="A225" s="4"/>
      <c r="B225" s="1" t="s">
        <v>1620</v>
      </c>
      <c r="C225" s="1"/>
      <c r="D225" s="2" t="s">
        <v>1112</v>
      </c>
      <c r="E225" s="43"/>
      <c r="F225" s="10" t="s">
        <v>1441</v>
      </c>
      <c r="G225" s="10" t="s">
        <v>3398</v>
      </c>
      <c r="I225" s="10" t="s">
        <v>1943</v>
      </c>
      <c r="K225" s="5">
        <v>223</v>
      </c>
      <c r="L225" s="6">
        <v>4060</v>
      </c>
      <c r="M225" s="10" t="s">
        <v>1791</v>
      </c>
      <c r="N225" s="10" t="s">
        <v>1764</v>
      </c>
      <c r="O225" s="12" t="s">
        <v>619</v>
      </c>
    </row>
    <row r="226" spans="1:18" ht="72" x14ac:dyDescent="0.3">
      <c r="A226" s="37">
        <v>40027790</v>
      </c>
      <c r="B226" s="10" t="s">
        <v>2509</v>
      </c>
      <c r="C226" s="10"/>
      <c r="D226" s="11" t="s">
        <v>1112</v>
      </c>
      <c r="E226" s="11" t="s">
        <v>1365</v>
      </c>
      <c r="F226" s="10" t="s">
        <v>1441</v>
      </c>
      <c r="G226" s="10" t="s">
        <v>3398</v>
      </c>
      <c r="H226" s="10" t="s">
        <v>5</v>
      </c>
      <c r="I226" s="10" t="s">
        <v>1943</v>
      </c>
      <c r="J226" s="10" t="s">
        <v>3</v>
      </c>
      <c r="K226" s="5">
        <v>224</v>
      </c>
      <c r="L226" s="6">
        <v>4061</v>
      </c>
      <c r="M226" s="10" t="s">
        <v>1705</v>
      </c>
      <c r="N226" s="10" t="s">
        <v>1764</v>
      </c>
      <c r="O226" s="10" t="s">
        <v>619</v>
      </c>
      <c r="P226" s="37">
        <v>523284</v>
      </c>
      <c r="Q226" s="37">
        <v>4692855</v>
      </c>
      <c r="R226" s="21" t="s">
        <v>3383</v>
      </c>
    </row>
    <row r="227" spans="1:18" ht="43.2" x14ac:dyDescent="0.3">
      <c r="A227" s="37">
        <v>40036641</v>
      </c>
      <c r="B227" s="1" t="s">
        <v>2108</v>
      </c>
      <c r="C227" s="1"/>
      <c r="D227" s="11" t="s">
        <v>1120</v>
      </c>
      <c r="E227" s="11" t="s">
        <v>1568</v>
      </c>
      <c r="F227" s="10" t="s">
        <v>1441</v>
      </c>
      <c r="G227" s="10" t="s">
        <v>3398</v>
      </c>
      <c r="H227" s="10" t="s">
        <v>5</v>
      </c>
      <c r="I227" s="10" t="s">
        <v>1943</v>
      </c>
      <c r="J227" s="10" t="s">
        <v>3</v>
      </c>
      <c r="K227" s="5">
        <v>225</v>
      </c>
      <c r="L227" s="6">
        <v>4062</v>
      </c>
      <c r="M227" s="10" t="s">
        <v>861</v>
      </c>
      <c r="N227" s="10" t="s">
        <v>1764</v>
      </c>
      <c r="O227" s="10" t="s">
        <v>619</v>
      </c>
      <c r="P227" s="37">
        <v>538786</v>
      </c>
      <c r="Q227" s="37">
        <v>4716064</v>
      </c>
      <c r="R227" s="21" t="s">
        <v>3382</v>
      </c>
    </row>
    <row r="228" spans="1:18" ht="57.6" x14ac:dyDescent="0.3">
      <c r="A228" s="37">
        <v>40041803</v>
      </c>
      <c r="B228" s="1" t="s">
        <v>1637</v>
      </c>
      <c r="C228" s="1"/>
      <c r="D228" s="11" t="s">
        <v>1112</v>
      </c>
      <c r="E228" s="11" t="s">
        <v>1365</v>
      </c>
      <c r="F228" s="10" t="s">
        <v>1441</v>
      </c>
      <c r="G228" s="10" t="s">
        <v>3398</v>
      </c>
      <c r="H228" s="10" t="s">
        <v>5</v>
      </c>
      <c r="I228" s="10" t="s">
        <v>1943</v>
      </c>
      <c r="J228" s="10" t="s">
        <v>3</v>
      </c>
      <c r="K228" s="5">
        <v>226</v>
      </c>
      <c r="L228" s="6">
        <v>4063</v>
      </c>
      <c r="M228" s="10" t="s">
        <v>1737</v>
      </c>
      <c r="N228" s="10" t="s">
        <v>1764</v>
      </c>
      <c r="O228" s="10" t="s">
        <v>619</v>
      </c>
      <c r="P228" s="41"/>
      <c r="Q228" s="41"/>
      <c r="R228" s="21" t="s">
        <v>3381</v>
      </c>
    </row>
    <row r="229" spans="1:18" ht="187.2" x14ac:dyDescent="0.3">
      <c r="A229" s="37">
        <v>40027789</v>
      </c>
      <c r="B229" s="10" t="s">
        <v>2109</v>
      </c>
      <c r="C229" s="10"/>
      <c r="D229" s="11" t="s">
        <v>1112</v>
      </c>
      <c r="E229" s="11" t="s">
        <v>1365</v>
      </c>
      <c r="F229" s="10" t="s">
        <v>1441</v>
      </c>
      <c r="G229" s="10" t="s">
        <v>3398</v>
      </c>
      <c r="H229" s="10" t="s">
        <v>5</v>
      </c>
      <c r="I229" s="10" t="s">
        <v>1943</v>
      </c>
      <c r="J229" s="10" t="s">
        <v>3</v>
      </c>
      <c r="K229" s="5">
        <v>227</v>
      </c>
      <c r="L229" s="6">
        <v>4064</v>
      </c>
      <c r="M229" s="10" t="s">
        <v>742</v>
      </c>
      <c r="N229" s="10" t="s">
        <v>1764</v>
      </c>
      <c r="O229" s="10" t="s">
        <v>619</v>
      </c>
      <c r="P229" s="37">
        <v>523335</v>
      </c>
      <c r="Q229" s="37">
        <v>4692837</v>
      </c>
      <c r="R229" s="21" t="s">
        <v>3380</v>
      </c>
    </row>
    <row r="230" spans="1:18" ht="28.8" x14ac:dyDescent="0.3">
      <c r="A230" s="4"/>
      <c r="B230" s="10" t="s">
        <v>1630</v>
      </c>
      <c r="C230" s="10"/>
      <c r="D230" s="2" t="s">
        <v>1112</v>
      </c>
      <c r="E230" s="43"/>
      <c r="F230" s="10" t="s">
        <v>1441</v>
      </c>
      <c r="G230" s="10" t="s">
        <v>3398</v>
      </c>
      <c r="I230" s="10" t="s">
        <v>1943</v>
      </c>
      <c r="K230" s="5">
        <v>228</v>
      </c>
      <c r="L230" s="6">
        <v>4065</v>
      </c>
      <c r="M230" s="10" t="s">
        <v>1799</v>
      </c>
      <c r="N230" s="10" t="s">
        <v>1764</v>
      </c>
      <c r="O230" s="12" t="s">
        <v>619</v>
      </c>
    </row>
    <row r="231" spans="1:18" ht="21" customHeight="1" x14ac:dyDescent="0.3">
      <c r="A231" s="4"/>
      <c r="B231" s="1" t="s">
        <v>2110</v>
      </c>
      <c r="C231" s="1"/>
      <c r="D231" s="2" t="s">
        <v>1014</v>
      </c>
      <c r="E231" s="2"/>
      <c r="F231" s="10" t="s">
        <v>1441</v>
      </c>
      <c r="G231" s="10" t="s">
        <v>3398</v>
      </c>
      <c r="I231" s="10" t="s">
        <v>1943</v>
      </c>
      <c r="K231" s="5">
        <v>229</v>
      </c>
      <c r="L231" s="6">
        <v>4066</v>
      </c>
      <c r="M231" s="10" t="s">
        <v>1781</v>
      </c>
      <c r="N231" s="10" t="s">
        <v>1764</v>
      </c>
      <c r="O231" s="12" t="s">
        <v>619</v>
      </c>
    </row>
    <row r="232" spans="1:18" ht="115.2" x14ac:dyDescent="0.3">
      <c r="A232" s="37">
        <v>40041195</v>
      </c>
      <c r="B232" s="10" t="s">
        <v>2111</v>
      </c>
      <c r="C232" s="10"/>
      <c r="D232" s="11" t="s">
        <v>1118</v>
      </c>
      <c r="E232" s="11" t="s">
        <v>1376</v>
      </c>
      <c r="F232" s="10" t="s">
        <v>1441</v>
      </c>
      <c r="G232" s="10" t="s">
        <v>3398</v>
      </c>
      <c r="H232" s="10" t="s">
        <v>5</v>
      </c>
      <c r="I232" s="10" t="s">
        <v>1943</v>
      </c>
      <c r="J232" s="10" t="s">
        <v>3</v>
      </c>
      <c r="K232" s="5">
        <v>230</v>
      </c>
      <c r="L232" s="6">
        <v>4067</v>
      </c>
      <c r="M232" s="10" t="s">
        <v>891</v>
      </c>
      <c r="N232" s="10" t="s">
        <v>1764</v>
      </c>
      <c r="O232" s="10" t="s">
        <v>619</v>
      </c>
      <c r="P232" s="37">
        <v>527291</v>
      </c>
      <c r="Q232" s="37">
        <v>4682572</v>
      </c>
      <c r="R232" s="21" t="s">
        <v>3379</v>
      </c>
    </row>
    <row r="233" spans="1:18" ht="100.8" x14ac:dyDescent="0.3">
      <c r="A233" s="37">
        <v>40034690</v>
      </c>
      <c r="B233" s="10" t="s">
        <v>2112</v>
      </c>
      <c r="C233" s="10"/>
      <c r="D233" s="11" t="s">
        <v>1118</v>
      </c>
      <c r="E233" s="11" t="s">
        <v>1377</v>
      </c>
      <c r="F233" s="10" t="s">
        <v>1441</v>
      </c>
      <c r="G233" s="10" t="s">
        <v>3398</v>
      </c>
      <c r="H233" s="10" t="s">
        <v>5</v>
      </c>
      <c r="I233" s="10" t="s">
        <v>1943</v>
      </c>
      <c r="J233" s="10" t="s">
        <v>3</v>
      </c>
      <c r="K233" s="5">
        <v>231</v>
      </c>
      <c r="L233" s="6">
        <v>4068</v>
      </c>
      <c r="M233" s="10" t="s">
        <v>1713</v>
      </c>
      <c r="N233" s="10" t="s">
        <v>1764</v>
      </c>
      <c r="O233" s="10" t="s">
        <v>619</v>
      </c>
      <c r="P233" s="37">
        <v>523418</v>
      </c>
      <c r="Q233" s="37">
        <v>4683710</v>
      </c>
      <c r="R233" s="21" t="s">
        <v>3378</v>
      </c>
    </row>
    <row r="234" spans="1:18" ht="28.8" x14ac:dyDescent="0.3">
      <c r="A234" s="4"/>
      <c r="B234" s="10" t="s">
        <v>2113</v>
      </c>
      <c r="C234" s="10"/>
      <c r="D234" s="2" t="s">
        <v>1118</v>
      </c>
      <c r="E234" s="2" t="s">
        <v>1376</v>
      </c>
      <c r="F234" s="10" t="s">
        <v>1441</v>
      </c>
      <c r="G234" s="10" t="s">
        <v>3398</v>
      </c>
      <c r="I234" s="10" t="s">
        <v>1943</v>
      </c>
      <c r="K234" s="5">
        <v>232</v>
      </c>
      <c r="L234" s="6">
        <v>4069</v>
      </c>
      <c r="M234" s="10" t="s">
        <v>1780</v>
      </c>
      <c r="N234" s="10" t="s">
        <v>1764</v>
      </c>
      <c r="O234" s="12" t="s">
        <v>619</v>
      </c>
    </row>
    <row r="235" spans="1:18" ht="57.6" x14ac:dyDescent="0.3">
      <c r="A235" s="37">
        <v>40041194</v>
      </c>
      <c r="B235" s="10" t="s">
        <v>2114</v>
      </c>
      <c r="C235" s="10"/>
      <c r="D235" s="11" t="s">
        <v>1118</v>
      </c>
      <c r="E235" s="11" t="s">
        <v>1386</v>
      </c>
      <c r="F235" s="10" t="s">
        <v>1441</v>
      </c>
      <c r="G235" s="10" t="s">
        <v>3398</v>
      </c>
      <c r="H235" s="10" t="s">
        <v>5</v>
      </c>
      <c r="I235" s="10" t="s">
        <v>1943</v>
      </c>
      <c r="J235" s="10" t="s">
        <v>3</v>
      </c>
      <c r="K235" s="5">
        <v>233</v>
      </c>
      <c r="L235" s="6">
        <v>4070</v>
      </c>
      <c r="M235" s="10" t="s">
        <v>889</v>
      </c>
      <c r="N235" s="10" t="s">
        <v>1764</v>
      </c>
      <c r="O235" s="10" t="s">
        <v>619</v>
      </c>
      <c r="P235" s="37">
        <v>520226</v>
      </c>
      <c r="Q235" s="37">
        <v>4680147</v>
      </c>
      <c r="R235" s="21" t="s">
        <v>3377</v>
      </c>
    </row>
    <row r="236" spans="1:18" ht="259.2" x14ac:dyDescent="0.3">
      <c r="A236" s="37">
        <v>40034687</v>
      </c>
      <c r="B236" s="1" t="s">
        <v>2115</v>
      </c>
      <c r="C236" s="1"/>
      <c r="D236" s="11" t="s">
        <v>1118</v>
      </c>
      <c r="E236" s="11" t="s">
        <v>1376</v>
      </c>
      <c r="F236" s="10" t="s">
        <v>1441</v>
      </c>
      <c r="G236" s="10" t="s">
        <v>3398</v>
      </c>
      <c r="H236" s="10" t="s">
        <v>5</v>
      </c>
      <c r="I236" s="10" t="s">
        <v>1943</v>
      </c>
      <c r="J236" s="10" t="s">
        <v>3</v>
      </c>
      <c r="K236" s="5">
        <v>234</v>
      </c>
      <c r="L236" s="6">
        <v>4071</v>
      </c>
      <c r="M236" s="10" t="s">
        <v>807</v>
      </c>
      <c r="N236" s="10" t="s">
        <v>1764</v>
      </c>
      <c r="O236" s="10" t="s">
        <v>619</v>
      </c>
      <c r="P236" s="37">
        <v>525058</v>
      </c>
      <c r="Q236" s="37">
        <v>4681585</v>
      </c>
      <c r="R236" s="21" t="s">
        <v>3376</v>
      </c>
    </row>
    <row r="237" spans="1:18" ht="28.8" x14ac:dyDescent="0.3">
      <c r="A237" s="37">
        <v>40038461</v>
      </c>
      <c r="B237" s="1" t="s">
        <v>2116</v>
      </c>
      <c r="C237" s="1"/>
      <c r="D237" s="11" t="s">
        <v>1115</v>
      </c>
      <c r="E237" s="11" t="s">
        <v>1570</v>
      </c>
      <c r="F237" s="10" t="s">
        <v>1441</v>
      </c>
      <c r="G237" s="10" t="s">
        <v>3398</v>
      </c>
      <c r="H237" s="10" t="s">
        <v>5</v>
      </c>
      <c r="I237" s="10" t="s">
        <v>1943</v>
      </c>
      <c r="J237" s="10" t="s">
        <v>3</v>
      </c>
      <c r="K237" s="5">
        <v>235</v>
      </c>
      <c r="L237" s="6">
        <v>4072</v>
      </c>
      <c r="M237" s="10" t="s">
        <v>876</v>
      </c>
      <c r="N237" s="10" t="s">
        <v>1764</v>
      </c>
      <c r="O237" s="10" t="s">
        <v>619</v>
      </c>
      <c r="P237" s="37">
        <v>535794</v>
      </c>
      <c r="Q237" s="37">
        <v>4715072</v>
      </c>
      <c r="R237" s="21" t="s">
        <v>1400</v>
      </c>
    </row>
    <row r="238" spans="1:18" ht="28.8" x14ac:dyDescent="0.3">
      <c r="A238" s="37">
        <v>40038460</v>
      </c>
      <c r="B238" s="1" t="s">
        <v>2117</v>
      </c>
      <c r="C238" s="1"/>
      <c r="D238" s="11" t="s">
        <v>1115</v>
      </c>
      <c r="E238" s="11" t="s">
        <v>1570</v>
      </c>
      <c r="F238" s="10" t="s">
        <v>1441</v>
      </c>
      <c r="G238" s="10" t="s">
        <v>3398</v>
      </c>
      <c r="H238" s="10" t="s">
        <v>5</v>
      </c>
      <c r="I238" s="10" t="s">
        <v>1943</v>
      </c>
      <c r="J238" s="10" t="s">
        <v>3</v>
      </c>
      <c r="K238" s="5">
        <v>236</v>
      </c>
      <c r="L238" s="6">
        <v>4073</v>
      </c>
      <c r="M238" s="10" t="s">
        <v>874</v>
      </c>
      <c r="N238" s="10" t="s">
        <v>1764</v>
      </c>
      <c r="O238" s="10" t="s">
        <v>619</v>
      </c>
      <c r="P238" s="37">
        <v>535549</v>
      </c>
      <c r="Q238" s="37">
        <v>4713823</v>
      </c>
      <c r="R238" s="21" t="s">
        <v>3375</v>
      </c>
    </row>
    <row r="239" spans="1:18" ht="28.8" x14ac:dyDescent="0.3">
      <c r="A239" s="4"/>
      <c r="B239" s="1" t="s">
        <v>2118</v>
      </c>
      <c r="C239" s="1"/>
      <c r="D239" s="2" t="s">
        <v>1115</v>
      </c>
      <c r="E239" s="12" t="s">
        <v>1680</v>
      </c>
      <c r="F239" s="10" t="s">
        <v>1441</v>
      </c>
      <c r="G239" s="10" t="s">
        <v>3398</v>
      </c>
      <c r="I239" s="10" t="s">
        <v>1943</v>
      </c>
      <c r="K239" s="5">
        <v>237</v>
      </c>
      <c r="L239" s="6">
        <v>4074</v>
      </c>
      <c r="M239" s="10" t="s">
        <v>1776</v>
      </c>
      <c r="N239" s="10" t="s">
        <v>1764</v>
      </c>
      <c r="O239" s="12" t="s">
        <v>619</v>
      </c>
    </row>
    <row r="240" spans="1:18" ht="28.8" x14ac:dyDescent="0.3">
      <c r="A240" s="4"/>
      <c r="B240" s="1" t="s">
        <v>1626</v>
      </c>
      <c r="C240" s="1"/>
      <c r="D240" s="2" t="s">
        <v>1070</v>
      </c>
      <c r="E240" s="43"/>
      <c r="F240" s="10" t="s">
        <v>1441</v>
      </c>
      <c r="G240" s="10" t="s">
        <v>3398</v>
      </c>
      <c r="I240" s="10" t="s">
        <v>1943</v>
      </c>
      <c r="K240" s="5">
        <v>238</v>
      </c>
      <c r="L240" s="6">
        <v>4075</v>
      </c>
      <c r="M240" s="10" t="s">
        <v>1796</v>
      </c>
      <c r="N240" s="10" t="s">
        <v>1764</v>
      </c>
      <c r="O240" s="12" t="s">
        <v>619</v>
      </c>
    </row>
    <row r="241" spans="1:18" ht="28.8" x14ac:dyDescent="0.3">
      <c r="A241" s="4"/>
      <c r="B241" s="1" t="s">
        <v>2119</v>
      </c>
      <c r="C241" s="1"/>
      <c r="D241" s="2" t="s">
        <v>1070</v>
      </c>
      <c r="E241" s="12" t="s">
        <v>1677</v>
      </c>
      <c r="F241" s="10" t="s">
        <v>1441</v>
      </c>
      <c r="G241" s="10" t="s">
        <v>3398</v>
      </c>
      <c r="I241" s="10" t="s">
        <v>1943</v>
      </c>
      <c r="K241" s="5">
        <v>239</v>
      </c>
      <c r="L241" s="6">
        <v>4076</v>
      </c>
      <c r="M241" s="10" t="s">
        <v>1768</v>
      </c>
      <c r="N241" s="10" t="s">
        <v>1764</v>
      </c>
      <c r="O241" s="12" t="s">
        <v>619</v>
      </c>
    </row>
    <row r="242" spans="1:18" ht="28.8" x14ac:dyDescent="0.3">
      <c r="A242" s="4"/>
      <c r="B242" s="1" t="s">
        <v>1636</v>
      </c>
      <c r="C242" s="1"/>
      <c r="D242" s="2" t="s">
        <v>1070</v>
      </c>
      <c r="E242" s="43"/>
      <c r="F242" s="10" t="s">
        <v>1441</v>
      </c>
      <c r="G242" s="10" t="s">
        <v>3398</v>
      </c>
      <c r="I242" s="10" t="s">
        <v>1943</v>
      </c>
      <c r="K242" s="5">
        <v>240</v>
      </c>
      <c r="L242" s="6">
        <v>4077</v>
      </c>
      <c r="M242" s="10" t="s">
        <v>1806</v>
      </c>
      <c r="N242" s="10" t="s">
        <v>1764</v>
      </c>
      <c r="O242" s="12" t="s">
        <v>619</v>
      </c>
    </row>
    <row r="243" spans="1:18" ht="28.8" x14ac:dyDescent="0.3">
      <c r="A243" s="4"/>
      <c r="B243" s="10" t="s">
        <v>1625</v>
      </c>
      <c r="C243" s="10"/>
      <c r="D243" s="2" t="s">
        <v>1070</v>
      </c>
      <c r="E243" s="43"/>
      <c r="F243" s="10" t="s">
        <v>1441</v>
      </c>
      <c r="G243" s="10" t="s">
        <v>3398</v>
      </c>
      <c r="I243" s="10" t="s">
        <v>1943</v>
      </c>
      <c r="K243" s="5">
        <v>241</v>
      </c>
      <c r="L243" s="6">
        <v>4078</v>
      </c>
      <c r="M243" s="10" t="s">
        <v>1795</v>
      </c>
      <c r="N243" s="10" t="s">
        <v>1764</v>
      </c>
      <c r="O243" s="12" t="s">
        <v>619</v>
      </c>
    </row>
    <row r="244" spans="1:18" ht="28.8" x14ac:dyDescent="0.3">
      <c r="A244" s="4"/>
      <c r="B244" s="10" t="s">
        <v>1628</v>
      </c>
      <c r="C244" s="10"/>
      <c r="D244" s="2" t="s">
        <v>1070</v>
      </c>
      <c r="E244" s="43" t="s">
        <v>1682</v>
      </c>
      <c r="F244" s="10" t="s">
        <v>1441</v>
      </c>
      <c r="G244" s="10" t="s">
        <v>3398</v>
      </c>
      <c r="I244" s="10" t="s">
        <v>1943</v>
      </c>
      <c r="K244" s="5">
        <v>242</v>
      </c>
      <c r="L244" s="6">
        <v>4079</v>
      </c>
      <c r="M244" s="10" t="s">
        <v>1798</v>
      </c>
      <c r="N244" s="10" t="s">
        <v>1764</v>
      </c>
      <c r="O244" s="12" t="s">
        <v>619</v>
      </c>
    </row>
    <row r="245" spans="1:18" ht="17.399999999999999" customHeight="1" x14ac:dyDescent="0.3">
      <c r="A245" s="4"/>
      <c r="B245" s="10" t="s">
        <v>2120</v>
      </c>
      <c r="C245" s="10"/>
      <c r="D245" s="2" t="s">
        <v>1070</v>
      </c>
      <c r="E245" s="2" t="s">
        <v>1682</v>
      </c>
      <c r="F245" s="10" t="s">
        <v>1441</v>
      </c>
      <c r="G245" s="10" t="s">
        <v>3398</v>
      </c>
      <c r="I245" s="10" t="s">
        <v>1943</v>
      </c>
      <c r="K245" s="5">
        <v>243</v>
      </c>
      <c r="L245" s="6">
        <v>4080</v>
      </c>
      <c r="M245" s="10" t="s">
        <v>1786</v>
      </c>
      <c r="N245" s="10" t="s">
        <v>1764</v>
      </c>
      <c r="O245" s="12" t="s">
        <v>619</v>
      </c>
    </row>
    <row r="246" spans="1:18" ht="302.39999999999998" x14ac:dyDescent="0.3">
      <c r="A246" s="37">
        <v>40024295</v>
      </c>
      <c r="B246" s="10" t="s">
        <v>2121</v>
      </c>
      <c r="C246" s="10"/>
      <c r="D246" s="11" t="s">
        <v>1036</v>
      </c>
      <c r="E246" s="11" t="s">
        <v>1265</v>
      </c>
      <c r="F246" s="10" t="s">
        <v>1441</v>
      </c>
      <c r="G246" s="10" t="s">
        <v>3398</v>
      </c>
      <c r="H246" s="10" t="s">
        <v>5</v>
      </c>
      <c r="I246" s="10" t="s">
        <v>1943</v>
      </c>
      <c r="J246" s="10" t="s">
        <v>3</v>
      </c>
      <c r="K246" s="5">
        <v>244</v>
      </c>
      <c r="L246" s="6">
        <v>4081</v>
      </c>
      <c r="M246" s="10" t="s">
        <v>703</v>
      </c>
      <c r="N246" s="10" t="s">
        <v>1764</v>
      </c>
      <c r="O246" s="10" t="s">
        <v>619</v>
      </c>
      <c r="P246" s="37">
        <v>519885</v>
      </c>
      <c r="Q246" s="37">
        <v>4665926</v>
      </c>
      <c r="R246" s="21" t="s">
        <v>3374</v>
      </c>
    </row>
    <row r="247" spans="1:18" ht="30.6" customHeight="1" x14ac:dyDescent="0.3">
      <c r="A247" s="37">
        <v>40041815</v>
      </c>
      <c r="B247" s="10" t="s">
        <v>2122</v>
      </c>
      <c r="C247" s="10"/>
      <c r="D247" s="11" t="s">
        <v>1015</v>
      </c>
      <c r="E247" s="11" t="s">
        <v>1389</v>
      </c>
      <c r="F247" s="10" t="s">
        <v>1441</v>
      </c>
      <c r="G247" s="10" t="s">
        <v>3398</v>
      </c>
      <c r="H247" s="10" t="s">
        <v>5</v>
      </c>
      <c r="I247" s="10" t="s">
        <v>1943</v>
      </c>
      <c r="J247" s="10" t="s">
        <v>3</v>
      </c>
      <c r="K247" s="5">
        <v>245</v>
      </c>
      <c r="L247" s="6">
        <v>4082</v>
      </c>
      <c r="M247" s="10" t="s">
        <v>1738</v>
      </c>
      <c r="N247" s="10" t="s">
        <v>1764</v>
      </c>
      <c r="O247" s="10" t="s">
        <v>619</v>
      </c>
      <c r="P247" s="41"/>
      <c r="Q247" s="41"/>
      <c r="R247" s="21" t="s">
        <v>3248</v>
      </c>
    </row>
    <row r="248" spans="1:18" ht="72" x14ac:dyDescent="0.3">
      <c r="A248" s="37">
        <v>40030357</v>
      </c>
      <c r="B248" s="10" t="s">
        <v>2123</v>
      </c>
      <c r="C248" s="10"/>
      <c r="D248" s="11" t="s">
        <v>1015</v>
      </c>
      <c r="E248" s="11"/>
      <c r="F248" s="10" t="s">
        <v>1441</v>
      </c>
      <c r="G248" s="10" t="s">
        <v>3398</v>
      </c>
      <c r="H248" s="10" t="s">
        <v>5</v>
      </c>
      <c r="I248" s="10" t="s">
        <v>1943</v>
      </c>
      <c r="J248" s="10" t="s">
        <v>3</v>
      </c>
      <c r="K248" s="5">
        <v>246</v>
      </c>
      <c r="L248" s="6">
        <v>4083</v>
      </c>
      <c r="M248" s="10" t="s">
        <v>1707</v>
      </c>
      <c r="N248" s="10" t="s">
        <v>1764</v>
      </c>
      <c r="O248" s="10" t="s">
        <v>619</v>
      </c>
      <c r="P248" s="37">
        <v>513619</v>
      </c>
      <c r="Q248" s="37">
        <v>4652101</v>
      </c>
      <c r="R248" s="21" t="s">
        <v>3249</v>
      </c>
    </row>
    <row r="249" spans="1:18" ht="28.8" x14ac:dyDescent="0.3">
      <c r="A249" s="37">
        <v>40041816</v>
      </c>
      <c r="B249" s="10" t="s">
        <v>2124</v>
      </c>
      <c r="C249" s="10"/>
      <c r="D249" s="11" t="s">
        <v>1015</v>
      </c>
      <c r="E249" s="11" t="s">
        <v>1389</v>
      </c>
      <c r="F249" s="10" t="s">
        <v>1441</v>
      </c>
      <c r="G249" s="10" t="s">
        <v>3398</v>
      </c>
      <c r="H249" s="10" t="s">
        <v>5</v>
      </c>
      <c r="I249" s="10" t="s">
        <v>1943</v>
      </c>
      <c r="J249" s="10" t="s">
        <v>3</v>
      </c>
      <c r="K249" s="5">
        <v>247</v>
      </c>
      <c r="L249" s="6">
        <v>4084</v>
      </c>
      <c r="M249" s="10" t="s">
        <v>1739</v>
      </c>
      <c r="N249" s="10" t="s">
        <v>1764</v>
      </c>
      <c r="O249" s="10" t="s">
        <v>619</v>
      </c>
      <c r="P249" s="41"/>
      <c r="Q249" s="41"/>
      <c r="R249" s="21" t="s">
        <v>3247</v>
      </c>
    </row>
    <row r="250" spans="1:18" ht="28.8" x14ac:dyDescent="0.3">
      <c r="A250" s="37">
        <v>40041817</v>
      </c>
      <c r="B250" s="10" t="s">
        <v>2125</v>
      </c>
      <c r="C250" s="10"/>
      <c r="D250" s="11" t="s">
        <v>1015</v>
      </c>
      <c r="E250" s="11" t="s">
        <v>1390</v>
      </c>
      <c r="F250" s="10" t="s">
        <v>1441</v>
      </c>
      <c r="G250" s="10" t="s">
        <v>3398</v>
      </c>
      <c r="H250" s="10" t="s">
        <v>5</v>
      </c>
      <c r="I250" s="10" t="s">
        <v>1943</v>
      </c>
      <c r="J250" s="10" t="s">
        <v>3</v>
      </c>
      <c r="K250" s="5">
        <v>248</v>
      </c>
      <c r="L250" s="6">
        <v>4085</v>
      </c>
      <c r="M250" s="10" t="s">
        <v>1740</v>
      </c>
      <c r="N250" s="10" t="s">
        <v>1764</v>
      </c>
      <c r="O250" s="10" t="s">
        <v>619</v>
      </c>
      <c r="P250" s="41"/>
      <c r="Q250" s="41"/>
      <c r="R250" s="21" t="s">
        <v>3245</v>
      </c>
    </row>
    <row r="251" spans="1:18" ht="57.6" x14ac:dyDescent="0.3">
      <c r="A251" s="37">
        <v>40041818</v>
      </c>
      <c r="B251" s="10" t="s">
        <v>2126</v>
      </c>
      <c r="C251" s="10"/>
      <c r="D251" s="11" t="s">
        <v>1015</v>
      </c>
      <c r="E251" s="11" t="s">
        <v>1391</v>
      </c>
      <c r="F251" s="10" t="s">
        <v>1441</v>
      </c>
      <c r="G251" s="10" t="s">
        <v>3398</v>
      </c>
      <c r="H251" s="10" t="s">
        <v>5</v>
      </c>
      <c r="I251" s="10" t="s">
        <v>1943</v>
      </c>
      <c r="J251" s="10" t="s">
        <v>3</v>
      </c>
      <c r="K251" s="5">
        <v>249</v>
      </c>
      <c r="L251" s="6">
        <v>4086</v>
      </c>
      <c r="M251" s="10" t="s">
        <v>925</v>
      </c>
      <c r="N251" s="10" t="s">
        <v>1764</v>
      </c>
      <c r="O251" s="10" t="s">
        <v>619</v>
      </c>
      <c r="P251" s="41"/>
      <c r="Q251" s="41"/>
      <c r="R251" s="21" t="s">
        <v>3246</v>
      </c>
    </row>
    <row r="252" spans="1:18" ht="28.8" x14ac:dyDescent="0.3">
      <c r="A252" s="37">
        <v>40033367</v>
      </c>
      <c r="B252" s="10" t="s">
        <v>2127</v>
      </c>
      <c r="C252" s="10"/>
      <c r="D252" s="11" t="s">
        <v>1116</v>
      </c>
      <c r="E252" s="11" t="s">
        <v>1372</v>
      </c>
      <c r="F252" s="10" t="s">
        <v>1441</v>
      </c>
      <c r="G252" s="10" t="s">
        <v>3398</v>
      </c>
      <c r="H252" s="10" t="s">
        <v>5</v>
      </c>
      <c r="I252" s="10" t="s">
        <v>1943</v>
      </c>
      <c r="J252" s="10" t="s">
        <v>3</v>
      </c>
      <c r="K252" s="5">
        <v>250</v>
      </c>
      <c r="L252" s="6">
        <v>4087</v>
      </c>
      <c r="M252" s="10" t="s">
        <v>793</v>
      </c>
      <c r="N252" s="10" t="s">
        <v>1764</v>
      </c>
      <c r="O252" s="10" t="s">
        <v>619</v>
      </c>
      <c r="P252" s="37">
        <v>537440</v>
      </c>
      <c r="Q252" s="37">
        <v>4682160</v>
      </c>
      <c r="R252" s="21" t="s">
        <v>3244</v>
      </c>
    </row>
    <row r="253" spans="1:18" ht="28.8" x14ac:dyDescent="0.3">
      <c r="A253" s="37">
        <v>40041823</v>
      </c>
      <c r="B253" s="10" t="s">
        <v>2128</v>
      </c>
      <c r="C253" s="10"/>
      <c r="D253" s="11" t="s">
        <v>1116</v>
      </c>
      <c r="E253" s="11" t="s">
        <v>1372</v>
      </c>
      <c r="F253" s="10" t="s">
        <v>1441</v>
      </c>
      <c r="G253" s="10" t="s">
        <v>3398</v>
      </c>
      <c r="H253" s="10" t="s">
        <v>5</v>
      </c>
      <c r="I253" s="10" t="s">
        <v>1943</v>
      </c>
      <c r="J253" s="10" t="s">
        <v>3</v>
      </c>
      <c r="K253" s="5">
        <v>251</v>
      </c>
      <c r="L253" s="6">
        <v>4088</v>
      </c>
      <c r="M253" s="10" t="s">
        <v>1741</v>
      </c>
      <c r="N253" s="10" t="s">
        <v>1764</v>
      </c>
      <c r="O253" s="10" t="s">
        <v>619</v>
      </c>
      <c r="P253" s="41"/>
      <c r="Q253" s="41"/>
      <c r="R253" s="21" t="s">
        <v>3243</v>
      </c>
    </row>
    <row r="254" spans="1:18" ht="28.8" x14ac:dyDescent="0.3">
      <c r="A254" s="37">
        <v>40033294</v>
      </c>
      <c r="B254" s="10" t="s">
        <v>2129</v>
      </c>
      <c r="C254" s="10"/>
      <c r="D254" s="11" t="s">
        <v>1116</v>
      </c>
      <c r="E254" s="11" t="s">
        <v>1372</v>
      </c>
      <c r="F254" s="10" t="s">
        <v>1441</v>
      </c>
      <c r="G254" s="10" t="s">
        <v>3398</v>
      </c>
      <c r="H254" s="10" t="s">
        <v>5</v>
      </c>
      <c r="I254" s="10" t="s">
        <v>1943</v>
      </c>
      <c r="J254" s="10" t="s">
        <v>3</v>
      </c>
      <c r="K254" s="5">
        <v>252</v>
      </c>
      <c r="L254" s="6">
        <v>4089</v>
      </c>
      <c r="M254" s="10" t="s">
        <v>779</v>
      </c>
      <c r="N254" s="10" t="s">
        <v>1764</v>
      </c>
      <c r="O254" s="10" t="s">
        <v>619</v>
      </c>
      <c r="P254" s="37">
        <v>536480</v>
      </c>
      <c r="Q254" s="37">
        <v>4683520</v>
      </c>
      <c r="R254" s="21" t="s">
        <v>3242</v>
      </c>
    </row>
    <row r="255" spans="1:18" ht="21" customHeight="1" x14ac:dyDescent="0.3">
      <c r="A255" s="37">
        <v>40041824</v>
      </c>
      <c r="B255" s="10" t="s">
        <v>2130</v>
      </c>
      <c r="C255" s="10"/>
      <c r="D255" s="11" t="s">
        <v>1116</v>
      </c>
      <c r="E255" s="11" t="s">
        <v>1372</v>
      </c>
      <c r="F255" s="10" t="s">
        <v>1441</v>
      </c>
      <c r="G255" s="10" t="s">
        <v>3398</v>
      </c>
      <c r="H255" s="10" t="s">
        <v>5</v>
      </c>
      <c r="I255" s="10" t="s">
        <v>1943</v>
      </c>
      <c r="J255" s="10" t="s">
        <v>3</v>
      </c>
      <c r="K255" s="5">
        <v>253</v>
      </c>
      <c r="L255" s="6">
        <v>4090</v>
      </c>
      <c r="M255" s="10" t="s">
        <v>1742</v>
      </c>
      <c r="N255" s="10" t="s">
        <v>1764</v>
      </c>
      <c r="O255" s="10" t="s">
        <v>619</v>
      </c>
      <c r="P255" s="41"/>
      <c r="Q255" s="41"/>
      <c r="R255" s="21" t="s">
        <v>3241</v>
      </c>
    </row>
    <row r="256" spans="1:18" ht="43.2" x14ac:dyDescent="0.3">
      <c r="A256" s="37">
        <v>40033359</v>
      </c>
      <c r="B256" s="10" t="s">
        <v>2131</v>
      </c>
      <c r="C256" s="10"/>
      <c r="D256" s="11"/>
      <c r="E256" s="11"/>
      <c r="F256" s="10" t="s">
        <v>1441</v>
      </c>
      <c r="G256" s="10" t="s">
        <v>3398</v>
      </c>
      <c r="H256" s="10" t="s">
        <v>5</v>
      </c>
      <c r="I256" s="10" t="s">
        <v>1943</v>
      </c>
      <c r="J256" s="10" t="s">
        <v>3</v>
      </c>
      <c r="K256" s="5">
        <v>254</v>
      </c>
      <c r="L256" s="6">
        <v>4091</v>
      </c>
      <c r="M256" s="10" t="s">
        <v>790</v>
      </c>
      <c r="N256" s="10" t="s">
        <v>1764</v>
      </c>
      <c r="O256" s="10" t="s">
        <v>619</v>
      </c>
      <c r="P256" s="37">
        <v>536673</v>
      </c>
      <c r="Q256" s="37">
        <v>4683750</v>
      </c>
      <c r="R256" s="21" t="s">
        <v>3240</v>
      </c>
    </row>
    <row r="257" spans="1:18" ht="28.8" x14ac:dyDescent="0.3">
      <c r="A257" s="37">
        <v>40041825</v>
      </c>
      <c r="B257" s="10" t="s">
        <v>2132</v>
      </c>
      <c r="C257" s="10"/>
      <c r="D257" s="11" t="s">
        <v>1116</v>
      </c>
      <c r="E257" s="11" t="s">
        <v>1372</v>
      </c>
      <c r="F257" s="10" t="s">
        <v>1441</v>
      </c>
      <c r="G257" s="10" t="s">
        <v>3398</v>
      </c>
      <c r="H257" s="10" t="s">
        <v>5</v>
      </c>
      <c r="I257" s="10" t="s">
        <v>1943</v>
      </c>
      <c r="J257" s="10" t="s">
        <v>3</v>
      </c>
      <c r="K257" s="5">
        <v>255</v>
      </c>
      <c r="L257" s="6">
        <v>4092</v>
      </c>
      <c r="M257" s="10" t="s">
        <v>1743</v>
      </c>
      <c r="N257" s="10" t="s">
        <v>1764</v>
      </c>
      <c r="O257" s="10" t="s">
        <v>619</v>
      </c>
      <c r="P257" s="41"/>
      <c r="Q257" s="41"/>
      <c r="R257" s="21" t="s">
        <v>3239</v>
      </c>
    </row>
    <row r="258" spans="1:18" ht="187.2" x14ac:dyDescent="0.3">
      <c r="A258" s="37">
        <v>40033465</v>
      </c>
      <c r="B258" s="10" t="s">
        <v>2133</v>
      </c>
      <c r="C258" s="10"/>
      <c r="D258" s="11" t="s">
        <v>1116</v>
      </c>
      <c r="E258" s="11" t="s">
        <v>1372</v>
      </c>
      <c r="F258" s="10" t="s">
        <v>1441</v>
      </c>
      <c r="G258" s="10" t="s">
        <v>3398</v>
      </c>
      <c r="H258" s="10" t="s">
        <v>5</v>
      </c>
      <c r="I258" s="10" t="s">
        <v>1943</v>
      </c>
      <c r="J258" s="10" t="s">
        <v>3</v>
      </c>
      <c r="K258" s="5">
        <v>256</v>
      </c>
      <c r="L258" s="6">
        <v>4093</v>
      </c>
      <c r="M258" s="10" t="s">
        <v>801</v>
      </c>
      <c r="N258" s="10" t="s">
        <v>1764</v>
      </c>
      <c r="O258" s="10" t="s">
        <v>619</v>
      </c>
      <c r="P258" s="37">
        <v>536566</v>
      </c>
      <c r="Q258" s="37">
        <v>4683206</v>
      </c>
      <c r="R258" s="21" t="s">
        <v>3238</v>
      </c>
    </row>
    <row r="259" spans="1:18" ht="72" x14ac:dyDescent="0.3">
      <c r="A259" s="37">
        <v>40033389</v>
      </c>
      <c r="B259" s="10" t="s">
        <v>2134</v>
      </c>
      <c r="C259" s="10"/>
      <c r="D259" s="11" t="s">
        <v>1116</v>
      </c>
      <c r="E259" s="11" t="s">
        <v>1372</v>
      </c>
      <c r="F259" s="10" t="s">
        <v>1441</v>
      </c>
      <c r="G259" s="10" t="s">
        <v>3398</v>
      </c>
      <c r="H259" s="10" t="s">
        <v>5</v>
      </c>
      <c r="I259" s="10" t="s">
        <v>1943</v>
      </c>
      <c r="J259" s="10" t="s">
        <v>3</v>
      </c>
      <c r="K259" s="5">
        <v>257</v>
      </c>
      <c r="L259" s="6">
        <v>4094</v>
      </c>
      <c r="M259" s="10" t="s">
        <v>799</v>
      </c>
      <c r="N259" s="10" t="s">
        <v>1764</v>
      </c>
      <c r="O259" s="10" t="s">
        <v>619</v>
      </c>
      <c r="P259" s="37">
        <v>536761</v>
      </c>
      <c r="Q259" s="37">
        <v>4683564</v>
      </c>
      <c r="R259" s="21" t="s">
        <v>3237</v>
      </c>
    </row>
    <row r="260" spans="1:18" ht="28.8" x14ac:dyDescent="0.3">
      <c r="A260" s="37">
        <v>40033296</v>
      </c>
      <c r="B260" s="10" t="s">
        <v>2135</v>
      </c>
      <c r="C260" s="10"/>
      <c r="D260" s="11" t="s">
        <v>1116</v>
      </c>
      <c r="E260" s="11" t="s">
        <v>1372</v>
      </c>
      <c r="F260" s="10" t="s">
        <v>1441</v>
      </c>
      <c r="G260" s="10" t="s">
        <v>3398</v>
      </c>
      <c r="H260" s="10" t="s">
        <v>5</v>
      </c>
      <c r="I260" s="10" t="s">
        <v>1943</v>
      </c>
      <c r="J260" s="10" t="s">
        <v>3</v>
      </c>
      <c r="K260" s="5">
        <v>258</v>
      </c>
      <c r="L260" s="6">
        <v>4095</v>
      </c>
      <c r="M260" s="10" t="s">
        <v>1710</v>
      </c>
      <c r="N260" s="10" t="s">
        <v>1764</v>
      </c>
      <c r="O260" s="10" t="s">
        <v>619</v>
      </c>
      <c r="P260" s="37">
        <v>536815</v>
      </c>
      <c r="Q260" s="37">
        <v>4683610</v>
      </c>
      <c r="R260" s="21" t="s">
        <v>3236</v>
      </c>
    </row>
    <row r="261" spans="1:18" ht="129.6" x14ac:dyDescent="0.3">
      <c r="A261" s="37">
        <v>40033337</v>
      </c>
      <c r="B261" s="10" t="s">
        <v>2136</v>
      </c>
      <c r="C261" s="10"/>
      <c r="D261" s="11" t="s">
        <v>1116</v>
      </c>
      <c r="E261" s="11" t="s">
        <v>1374</v>
      </c>
      <c r="F261" s="10" t="s">
        <v>1441</v>
      </c>
      <c r="G261" s="10" t="s">
        <v>3398</v>
      </c>
      <c r="H261" s="10" t="s">
        <v>5</v>
      </c>
      <c r="I261" s="10" t="s">
        <v>1943</v>
      </c>
      <c r="J261" s="10" t="s">
        <v>3</v>
      </c>
      <c r="K261" s="5">
        <v>259</v>
      </c>
      <c r="L261" s="6">
        <v>4096</v>
      </c>
      <c r="M261" s="10" t="s">
        <v>786</v>
      </c>
      <c r="N261" s="10" t="s">
        <v>1764</v>
      </c>
      <c r="O261" s="10" t="s">
        <v>619</v>
      </c>
      <c r="P261" s="37">
        <v>537657</v>
      </c>
      <c r="Q261" s="37">
        <v>4681292</v>
      </c>
      <c r="R261" s="21" t="s">
        <v>3235</v>
      </c>
    </row>
    <row r="262" spans="1:18" ht="28.8" x14ac:dyDescent="0.3">
      <c r="A262" s="37">
        <v>40041826</v>
      </c>
      <c r="B262" s="10" t="s">
        <v>2495</v>
      </c>
      <c r="C262" s="10" t="s">
        <v>2137</v>
      </c>
      <c r="D262" s="11" t="s">
        <v>1116</v>
      </c>
      <c r="E262" s="11" t="s">
        <v>1392</v>
      </c>
      <c r="F262" s="10" t="s">
        <v>1441</v>
      </c>
      <c r="G262" s="10" t="s">
        <v>3398</v>
      </c>
      <c r="H262" s="10" t="s">
        <v>5</v>
      </c>
      <c r="I262" s="10" t="s">
        <v>1943</v>
      </c>
      <c r="J262" s="10" t="s">
        <v>3</v>
      </c>
      <c r="K262" s="5">
        <v>260</v>
      </c>
      <c r="L262" s="6">
        <v>4097</v>
      </c>
      <c r="M262" s="10" t="s">
        <v>1744</v>
      </c>
      <c r="N262" s="10" t="s">
        <v>1764</v>
      </c>
      <c r="O262" s="10" t="s">
        <v>619</v>
      </c>
      <c r="P262" s="41"/>
      <c r="Q262" s="41"/>
      <c r="R262" s="21" t="s">
        <v>3229</v>
      </c>
    </row>
    <row r="263" spans="1:18" ht="28.8" x14ac:dyDescent="0.3">
      <c r="A263" s="37">
        <v>40041827</v>
      </c>
      <c r="B263" s="10" t="s">
        <v>2138</v>
      </c>
      <c r="C263" s="10"/>
      <c r="D263" s="11" t="s">
        <v>1116</v>
      </c>
      <c r="E263" s="11" t="s">
        <v>1392</v>
      </c>
      <c r="F263" s="10" t="s">
        <v>1441</v>
      </c>
      <c r="G263" s="10" t="s">
        <v>3398</v>
      </c>
      <c r="H263" s="10" t="s">
        <v>5</v>
      </c>
      <c r="I263" s="10" t="s">
        <v>1943</v>
      </c>
      <c r="J263" s="10" t="s">
        <v>3</v>
      </c>
      <c r="K263" s="5">
        <v>261</v>
      </c>
      <c r="L263" s="6">
        <v>4098</v>
      </c>
      <c r="M263" s="10" t="s">
        <v>1745</v>
      </c>
      <c r="N263" s="10" t="s">
        <v>1764</v>
      </c>
      <c r="O263" s="10" t="s">
        <v>619</v>
      </c>
      <c r="P263" s="41"/>
      <c r="Q263" s="41"/>
      <c r="R263" s="21" t="s">
        <v>3228</v>
      </c>
    </row>
    <row r="264" spans="1:18" ht="201.6" x14ac:dyDescent="0.3">
      <c r="A264" s="37">
        <v>40033159</v>
      </c>
      <c r="B264" s="10" t="s">
        <v>2139</v>
      </c>
      <c r="C264" s="10"/>
      <c r="D264" s="11" t="s">
        <v>1116</v>
      </c>
      <c r="E264" s="11" t="s">
        <v>1392</v>
      </c>
      <c r="F264" s="10" t="s">
        <v>1441</v>
      </c>
      <c r="G264" s="10" t="s">
        <v>3398</v>
      </c>
      <c r="H264" s="10" t="s">
        <v>5</v>
      </c>
      <c r="I264" s="10" t="s">
        <v>1943</v>
      </c>
      <c r="J264" s="10" t="s">
        <v>3</v>
      </c>
      <c r="K264" s="5">
        <v>262</v>
      </c>
      <c r="L264" s="6">
        <v>4099</v>
      </c>
      <c r="M264" s="10" t="s">
        <v>1712</v>
      </c>
      <c r="N264" s="10" t="s">
        <v>1764</v>
      </c>
      <c r="O264" s="10" t="s">
        <v>619</v>
      </c>
      <c r="P264" s="37">
        <v>535860</v>
      </c>
      <c r="Q264" s="37">
        <v>4680840</v>
      </c>
      <c r="R264" s="21" t="s">
        <v>3227</v>
      </c>
    </row>
    <row r="265" spans="1:18" ht="28.8" x14ac:dyDescent="0.3">
      <c r="A265" s="37">
        <v>40041828</v>
      </c>
      <c r="B265" s="10" t="s">
        <v>2140</v>
      </c>
      <c r="C265" s="10"/>
      <c r="D265" s="11" t="s">
        <v>1116</v>
      </c>
      <c r="E265" s="11" t="s">
        <v>1392</v>
      </c>
      <c r="F265" s="10" t="s">
        <v>1441</v>
      </c>
      <c r="G265" s="10" t="s">
        <v>3398</v>
      </c>
      <c r="H265" s="10" t="s">
        <v>5</v>
      </c>
      <c r="I265" s="10" t="s">
        <v>1943</v>
      </c>
      <c r="J265" s="10" t="s">
        <v>3</v>
      </c>
      <c r="K265" s="5">
        <v>263</v>
      </c>
      <c r="L265" s="6">
        <v>4100</v>
      </c>
      <c r="M265" s="10" t="s">
        <v>2402</v>
      </c>
      <c r="N265" s="10" t="s">
        <v>1764</v>
      </c>
      <c r="O265" s="10" t="s">
        <v>619</v>
      </c>
      <c r="P265" s="41"/>
      <c r="Q265" s="41"/>
      <c r="R265" s="21" t="s">
        <v>3226</v>
      </c>
    </row>
    <row r="266" spans="1:18" ht="28.8" x14ac:dyDescent="0.3">
      <c r="A266" s="37">
        <v>40041829</v>
      </c>
      <c r="B266" s="10" t="s">
        <v>2141</v>
      </c>
      <c r="C266" s="10"/>
      <c r="D266" s="11" t="s">
        <v>1116</v>
      </c>
      <c r="E266" s="11" t="s">
        <v>1375</v>
      </c>
      <c r="F266" s="10" t="s">
        <v>1441</v>
      </c>
      <c r="G266" s="10" t="s">
        <v>3398</v>
      </c>
      <c r="H266" s="10" t="s">
        <v>5</v>
      </c>
      <c r="I266" s="10" t="s">
        <v>1943</v>
      </c>
      <c r="J266" s="10" t="s">
        <v>3</v>
      </c>
      <c r="K266" s="5">
        <v>264</v>
      </c>
      <c r="L266" s="6">
        <v>4101</v>
      </c>
      <c r="M266" s="10" t="s">
        <v>1746</v>
      </c>
      <c r="N266" s="10" t="s">
        <v>1764</v>
      </c>
      <c r="O266" s="10" t="s">
        <v>619</v>
      </c>
      <c r="P266" s="41"/>
      <c r="Q266" s="41"/>
      <c r="R266" s="21" t="s">
        <v>3225</v>
      </c>
    </row>
    <row r="267" spans="1:18" ht="57.6" x14ac:dyDescent="0.3">
      <c r="A267" s="37">
        <v>40033364</v>
      </c>
      <c r="B267" s="10" t="s">
        <v>2142</v>
      </c>
      <c r="C267" s="10"/>
      <c r="D267" s="11" t="s">
        <v>1116</v>
      </c>
      <c r="E267" s="11" t="s">
        <v>1375</v>
      </c>
      <c r="F267" s="10" t="s">
        <v>1441</v>
      </c>
      <c r="G267" s="10" t="s">
        <v>3398</v>
      </c>
      <c r="H267" s="10" t="s">
        <v>5</v>
      </c>
      <c r="I267" s="10" t="s">
        <v>1943</v>
      </c>
      <c r="J267" s="10" t="s">
        <v>3</v>
      </c>
      <c r="K267" s="5">
        <v>265</v>
      </c>
      <c r="L267" s="6">
        <v>4102</v>
      </c>
      <c r="M267" s="10" t="s">
        <v>1711</v>
      </c>
      <c r="N267" s="10" t="s">
        <v>1764</v>
      </c>
      <c r="O267" s="10" t="s">
        <v>619</v>
      </c>
      <c r="P267" s="37">
        <v>541500</v>
      </c>
      <c r="Q267" s="37">
        <v>4684666</v>
      </c>
      <c r="R267" s="21" t="s">
        <v>3224</v>
      </c>
    </row>
    <row r="268" spans="1:18" ht="28.8" x14ac:dyDescent="0.3">
      <c r="A268" s="37">
        <v>40041830</v>
      </c>
      <c r="B268" s="10" t="s">
        <v>2143</v>
      </c>
      <c r="C268" s="10"/>
      <c r="D268" s="11" t="s">
        <v>1116</v>
      </c>
      <c r="E268" s="11" t="s">
        <v>1573</v>
      </c>
      <c r="F268" s="10" t="s">
        <v>1441</v>
      </c>
      <c r="G268" s="10" t="s">
        <v>3398</v>
      </c>
      <c r="H268" s="10" t="s">
        <v>5</v>
      </c>
      <c r="I268" s="10" t="s">
        <v>1943</v>
      </c>
      <c r="J268" s="10" t="s">
        <v>3</v>
      </c>
      <c r="K268" s="5">
        <v>266</v>
      </c>
      <c r="L268" s="6">
        <v>4103</v>
      </c>
      <c r="M268" s="10" t="s">
        <v>1747</v>
      </c>
      <c r="N268" s="10" t="s">
        <v>1764</v>
      </c>
      <c r="O268" s="10" t="s">
        <v>619</v>
      </c>
      <c r="P268" s="41"/>
      <c r="Q268" s="41"/>
      <c r="R268" s="21" t="s">
        <v>3222</v>
      </c>
    </row>
    <row r="269" spans="1:18" ht="72" x14ac:dyDescent="0.3">
      <c r="A269" s="37">
        <v>40033339</v>
      </c>
      <c r="B269" s="1" t="s">
        <v>2144</v>
      </c>
      <c r="C269" s="1"/>
      <c r="D269" s="11" t="s">
        <v>1116</v>
      </c>
      <c r="E269" s="11"/>
      <c r="F269" s="10" t="s">
        <v>1441</v>
      </c>
      <c r="G269" s="10" t="s">
        <v>3398</v>
      </c>
      <c r="H269" s="10" t="s">
        <v>5</v>
      </c>
      <c r="I269" s="10" t="s">
        <v>1943</v>
      </c>
      <c r="J269" s="10" t="s">
        <v>3</v>
      </c>
      <c r="K269" s="5">
        <v>267</v>
      </c>
      <c r="L269" s="6">
        <v>4104</v>
      </c>
      <c r="M269" s="10" t="s">
        <v>788</v>
      </c>
      <c r="N269" s="10" t="s">
        <v>1764</v>
      </c>
      <c r="O269" s="10" t="s">
        <v>619</v>
      </c>
      <c r="P269" s="37">
        <v>533840</v>
      </c>
      <c r="Q269" s="37">
        <v>4678060</v>
      </c>
      <c r="R269" s="21" t="s">
        <v>3223</v>
      </c>
    </row>
    <row r="270" spans="1:18" ht="43.2" x14ac:dyDescent="0.3">
      <c r="A270" s="37">
        <v>40033292</v>
      </c>
      <c r="B270" s="10" t="s">
        <v>2145</v>
      </c>
      <c r="C270" s="10"/>
      <c r="D270" s="11" t="s">
        <v>1116</v>
      </c>
      <c r="E270" s="11" t="s">
        <v>1372</v>
      </c>
      <c r="F270" s="10" t="s">
        <v>1441</v>
      </c>
      <c r="G270" s="10" t="s">
        <v>3398</v>
      </c>
      <c r="H270" s="10" t="s">
        <v>5</v>
      </c>
      <c r="I270" s="10" t="s">
        <v>1943</v>
      </c>
      <c r="J270" s="10" t="s">
        <v>3</v>
      </c>
      <c r="K270" s="5">
        <v>268</v>
      </c>
      <c r="L270" s="6">
        <v>4105</v>
      </c>
      <c r="M270" s="10" t="s">
        <v>1709</v>
      </c>
      <c r="N270" s="10" t="s">
        <v>1764</v>
      </c>
      <c r="O270" s="10" t="s">
        <v>619</v>
      </c>
      <c r="P270" s="37">
        <v>536573</v>
      </c>
      <c r="Q270" s="37">
        <v>4682355</v>
      </c>
      <c r="R270" s="21" t="s">
        <v>3221</v>
      </c>
    </row>
    <row r="271" spans="1:18" ht="14.4" x14ac:dyDescent="0.3">
      <c r="A271" s="37">
        <v>40024037</v>
      </c>
      <c r="B271" s="10" t="s">
        <v>2146</v>
      </c>
      <c r="C271" s="10"/>
      <c r="D271" s="11" t="s">
        <v>1108</v>
      </c>
      <c r="E271" s="11" t="s">
        <v>1551</v>
      </c>
      <c r="F271" s="10" t="s">
        <v>1441</v>
      </c>
      <c r="G271" s="10" t="s">
        <v>3398</v>
      </c>
      <c r="H271" s="10" t="s">
        <v>5</v>
      </c>
      <c r="I271" s="10" t="s">
        <v>3</v>
      </c>
      <c r="J271" s="10" t="s">
        <v>3</v>
      </c>
      <c r="K271" s="5">
        <v>269</v>
      </c>
      <c r="L271" s="6">
        <v>4106</v>
      </c>
      <c r="M271" s="10">
        <v>72</v>
      </c>
      <c r="N271" s="10" t="s">
        <v>1908</v>
      </c>
      <c r="O271" s="10" t="s">
        <v>701</v>
      </c>
      <c r="P271" s="37">
        <v>542237</v>
      </c>
      <c r="Q271" s="37">
        <v>4673876</v>
      </c>
    </row>
    <row r="272" spans="1:18" ht="28.8" x14ac:dyDescent="0.3">
      <c r="A272" s="4"/>
      <c r="B272" s="10" t="s">
        <v>2147</v>
      </c>
      <c r="C272" s="10"/>
      <c r="D272" s="2" t="s">
        <v>1108</v>
      </c>
      <c r="E272" s="2" t="s">
        <v>1681</v>
      </c>
      <c r="F272" s="10" t="s">
        <v>1441</v>
      </c>
      <c r="G272" s="10" t="s">
        <v>3398</v>
      </c>
      <c r="I272" s="10" t="s">
        <v>1943</v>
      </c>
      <c r="K272" s="5">
        <v>270</v>
      </c>
      <c r="L272" s="6">
        <v>4107</v>
      </c>
      <c r="M272" s="10" t="s">
        <v>1785</v>
      </c>
      <c r="N272" s="10" t="s">
        <v>1764</v>
      </c>
      <c r="O272" s="12" t="s">
        <v>619</v>
      </c>
    </row>
    <row r="273" spans="1:18" ht="28.8" x14ac:dyDescent="0.3">
      <c r="A273" s="37">
        <v>40041833</v>
      </c>
      <c r="B273" s="10" t="s">
        <v>2148</v>
      </c>
      <c r="C273" s="10"/>
      <c r="D273" s="11" t="s">
        <v>1099</v>
      </c>
      <c r="E273" s="11" t="s">
        <v>1393</v>
      </c>
      <c r="F273" s="10" t="s">
        <v>1441</v>
      </c>
      <c r="G273" s="10" t="s">
        <v>3398</v>
      </c>
      <c r="H273" s="10" t="s">
        <v>5</v>
      </c>
      <c r="I273" s="10" t="s">
        <v>1943</v>
      </c>
      <c r="J273" s="10" t="s">
        <v>3</v>
      </c>
      <c r="K273" s="5">
        <v>271</v>
      </c>
      <c r="L273" s="6">
        <v>4108</v>
      </c>
      <c r="M273" s="10" t="s">
        <v>1748</v>
      </c>
      <c r="N273" s="10" t="s">
        <v>1764</v>
      </c>
      <c r="O273" s="10" t="s">
        <v>619</v>
      </c>
      <c r="P273" s="41"/>
      <c r="Q273" s="41"/>
      <c r="R273" s="21" t="s">
        <v>3220</v>
      </c>
    </row>
    <row r="274" spans="1:18" ht="28.8" x14ac:dyDescent="0.3">
      <c r="A274" s="37">
        <v>40016652</v>
      </c>
      <c r="B274" s="10" t="s">
        <v>2502</v>
      </c>
      <c r="C274" s="10" t="s">
        <v>2149</v>
      </c>
      <c r="D274" s="11" t="s">
        <v>1099</v>
      </c>
      <c r="E274" s="11" t="s">
        <v>1393</v>
      </c>
      <c r="F274" s="10" t="s">
        <v>1441</v>
      </c>
      <c r="G274" s="10" t="s">
        <v>3398</v>
      </c>
      <c r="H274" s="10" t="s">
        <v>5</v>
      </c>
      <c r="I274" s="10" t="s">
        <v>1943</v>
      </c>
      <c r="J274" s="10" t="s">
        <v>3</v>
      </c>
      <c r="K274" s="5">
        <v>272</v>
      </c>
      <c r="L274" s="6">
        <v>4109</v>
      </c>
      <c r="M274" s="10" t="s">
        <v>1698</v>
      </c>
      <c r="N274" s="10" t="s">
        <v>1764</v>
      </c>
      <c r="O274" s="10" t="s">
        <v>613</v>
      </c>
      <c r="P274" s="37">
        <v>539219</v>
      </c>
      <c r="Q274" s="37">
        <v>4695207</v>
      </c>
      <c r="R274" s="21" t="s">
        <v>86</v>
      </c>
    </row>
    <row r="275" spans="1:18" ht="72" x14ac:dyDescent="0.3">
      <c r="A275" s="37">
        <v>40019283</v>
      </c>
      <c r="B275" s="10" t="s">
        <v>2505</v>
      </c>
      <c r="C275" s="10" t="s">
        <v>2150</v>
      </c>
      <c r="D275" s="11" t="s">
        <v>1671</v>
      </c>
      <c r="E275" s="11"/>
      <c r="F275" s="10" t="s">
        <v>1441</v>
      </c>
      <c r="G275" s="10" t="s">
        <v>3398</v>
      </c>
      <c r="H275" s="10" t="s">
        <v>5</v>
      </c>
      <c r="I275" s="10" t="s">
        <v>1943</v>
      </c>
      <c r="J275" s="10" t="s">
        <v>3</v>
      </c>
      <c r="K275" s="5">
        <v>273</v>
      </c>
      <c r="L275" s="6">
        <v>4110</v>
      </c>
      <c r="M275" s="10" t="s">
        <v>668</v>
      </c>
      <c r="N275" s="10" t="s">
        <v>1764</v>
      </c>
      <c r="O275" s="10" t="s">
        <v>619</v>
      </c>
      <c r="P275" s="37">
        <v>535425</v>
      </c>
      <c r="Q275" s="37">
        <v>4694085</v>
      </c>
      <c r="R275" s="21" t="s">
        <v>3440</v>
      </c>
    </row>
    <row r="276" spans="1:18" ht="28.8" x14ac:dyDescent="0.3">
      <c r="A276" s="37">
        <v>40035168</v>
      </c>
      <c r="B276" s="10" t="s">
        <v>2151</v>
      </c>
      <c r="C276" s="10"/>
      <c r="D276" s="11" t="s">
        <v>1018</v>
      </c>
      <c r="E276" s="11" t="s">
        <v>1194</v>
      </c>
      <c r="F276" s="10" t="s">
        <v>1441</v>
      </c>
      <c r="G276" s="10" t="s">
        <v>3398</v>
      </c>
      <c r="H276" s="10" t="s">
        <v>5</v>
      </c>
      <c r="I276" s="10" t="s">
        <v>1943</v>
      </c>
      <c r="J276" s="10" t="s">
        <v>3</v>
      </c>
      <c r="K276" s="5">
        <v>274</v>
      </c>
      <c r="L276" s="6">
        <v>4111</v>
      </c>
      <c r="M276" s="10" t="s">
        <v>1714</v>
      </c>
      <c r="N276" s="10" t="s">
        <v>1764</v>
      </c>
      <c r="O276" s="10" t="s">
        <v>619</v>
      </c>
      <c r="P276" s="37">
        <v>530095</v>
      </c>
      <c r="Q276" s="37">
        <v>4701420</v>
      </c>
      <c r="R276" s="21" t="s">
        <v>3218</v>
      </c>
    </row>
    <row r="277" spans="1:18" ht="43.2" x14ac:dyDescent="0.3">
      <c r="A277" s="37">
        <v>40035210</v>
      </c>
      <c r="B277" s="10" t="s">
        <v>2152</v>
      </c>
      <c r="C277" s="10"/>
      <c r="D277" s="11" t="s">
        <v>1018</v>
      </c>
      <c r="E277" s="11" t="s">
        <v>1194</v>
      </c>
      <c r="F277" s="10" t="s">
        <v>1441</v>
      </c>
      <c r="G277" s="10" t="s">
        <v>3398</v>
      </c>
      <c r="H277" s="10" t="s">
        <v>5</v>
      </c>
      <c r="I277" s="10" t="s">
        <v>1943</v>
      </c>
      <c r="J277" s="10" t="s">
        <v>3</v>
      </c>
      <c r="K277" s="5">
        <v>275</v>
      </c>
      <c r="L277" s="6">
        <v>4112</v>
      </c>
      <c r="M277" s="10" t="s">
        <v>822</v>
      </c>
      <c r="N277" s="10" t="s">
        <v>1764</v>
      </c>
      <c r="O277" s="10" t="s">
        <v>619</v>
      </c>
      <c r="P277" s="37">
        <v>527873</v>
      </c>
      <c r="Q277" s="37">
        <v>4695717</v>
      </c>
      <c r="R277" s="21" t="s">
        <v>3219</v>
      </c>
    </row>
    <row r="278" spans="1:18" ht="28.8" x14ac:dyDescent="0.3">
      <c r="A278" s="37">
        <v>40041836</v>
      </c>
      <c r="B278" s="10" t="s">
        <v>2153</v>
      </c>
      <c r="C278" s="10"/>
      <c r="D278" s="11" t="s">
        <v>1018</v>
      </c>
      <c r="E278" s="11" t="s">
        <v>1194</v>
      </c>
      <c r="F278" s="10" t="s">
        <v>1441</v>
      </c>
      <c r="G278" s="10" t="s">
        <v>3398</v>
      </c>
      <c r="H278" s="10" t="s">
        <v>5</v>
      </c>
      <c r="I278" s="10" t="s">
        <v>1943</v>
      </c>
      <c r="J278" s="10" t="s">
        <v>3</v>
      </c>
      <c r="K278" s="5">
        <v>276</v>
      </c>
      <c r="L278" s="6">
        <v>4113</v>
      </c>
      <c r="M278" s="10" t="s">
        <v>940</v>
      </c>
      <c r="N278" s="10" t="s">
        <v>1764</v>
      </c>
      <c r="O278" s="10" t="s">
        <v>619</v>
      </c>
      <c r="P278" s="41"/>
      <c r="Q278" s="41"/>
      <c r="R278" s="21" t="s">
        <v>3217</v>
      </c>
    </row>
    <row r="279" spans="1:18" ht="28.8" x14ac:dyDescent="0.3">
      <c r="A279" s="37">
        <v>40035214</v>
      </c>
      <c r="B279" s="1" t="s">
        <v>2499</v>
      </c>
      <c r="C279" s="1" t="s">
        <v>2154</v>
      </c>
      <c r="D279" s="11" t="s">
        <v>1018</v>
      </c>
      <c r="E279" s="11" t="s">
        <v>1194</v>
      </c>
      <c r="F279" s="10" t="s">
        <v>1441</v>
      </c>
      <c r="G279" s="10" t="s">
        <v>3398</v>
      </c>
      <c r="H279" s="10" t="s">
        <v>5</v>
      </c>
      <c r="I279" s="10" t="s">
        <v>1943</v>
      </c>
      <c r="J279" s="10" t="s">
        <v>3</v>
      </c>
      <c r="K279" s="5">
        <v>277</v>
      </c>
      <c r="L279" s="6">
        <v>4114</v>
      </c>
      <c r="M279" s="10" t="s">
        <v>1716</v>
      </c>
      <c r="N279" s="10" t="s">
        <v>1764</v>
      </c>
      <c r="O279" s="10" t="s">
        <v>619</v>
      </c>
      <c r="P279" s="37">
        <v>526140</v>
      </c>
      <c r="Q279" s="37">
        <v>4694470</v>
      </c>
      <c r="R279" s="21" t="s">
        <v>3216</v>
      </c>
    </row>
    <row r="280" spans="1:18" ht="57.6" x14ac:dyDescent="0.3">
      <c r="A280" s="37">
        <v>40035219</v>
      </c>
      <c r="B280" s="10" t="s">
        <v>2155</v>
      </c>
      <c r="C280" s="10"/>
      <c r="D280" s="11" t="s">
        <v>1018</v>
      </c>
      <c r="E280" s="11" t="s">
        <v>1194</v>
      </c>
      <c r="F280" s="10" t="s">
        <v>1441</v>
      </c>
      <c r="G280" s="10" t="s">
        <v>3398</v>
      </c>
      <c r="H280" s="10" t="s">
        <v>5</v>
      </c>
      <c r="I280" s="10" t="s">
        <v>1943</v>
      </c>
      <c r="J280" s="10" t="s">
        <v>3</v>
      </c>
      <c r="K280" s="5">
        <v>278</v>
      </c>
      <c r="L280" s="6">
        <v>4115</v>
      </c>
      <c r="M280" s="10" t="s">
        <v>825</v>
      </c>
      <c r="N280" s="10" t="s">
        <v>1764</v>
      </c>
      <c r="O280" s="10" t="s">
        <v>619</v>
      </c>
      <c r="P280" s="37">
        <v>534025</v>
      </c>
      <c r="Q280" s="37">
        <v>4690545</v>
      </c>
      <c r="R280" s="21" t="s">
        <v>3215</v>
      </c>
    </row>
    <row r="281" spans="1:18" ht="28.8" x14ac:dyDescent="0.3">
      <c r="A281" s="37">
        <v>40041835</v>
      </c>
      <c r="B281" s="10" t="s">
        <v>2156</v>
      </c>
      <c r="C281" s="10"/>
      <c r="D281" s="11" t="s">
        <v>1018</v>
      </c>
      <c r="E281" s="11" t="s">
        <v>1394</v>
      </c>
      <c r="F281" s="10" t="s">
        <v>1441</v>
      </c>
      <c r="G281" s="10" t="s">
        <v>3398</v>
      </c>
      <c r="H281" s="10" t="s">
        <v>5</v>
      </c>
      <c r="I281" s="10" t="s">
        <v>1943</v>
      </c>
      <c r="J281" s="10" t="s">
        <v>3</v>
      </c>
      <c r="K281" s="5">
        <v>279</v>
      </c>
      <c r="L281" s="6">
        <v>4116</v>
      </c>
      <c r="M281" s="10" t="s">
        <v>938</v>
      </c>
      <c r="N281" s="10" t="s">
        <v>1764</v>
      </c>
      <c r="O281" s="10" t="s">
        <v>619</v>
      </c>
      <c r="P281" s="41"/>
      <c r="Q281" s="41"/>
      <c r="R281" s="21" t="s">
        <v>3214</v>
      </c>
    </row>
    <row r="282" spans="1:18" ht="28.8" x14ac:dyDescent="0.3">
      <c r="A282" s="4"/>
      <c r="B282" s="10" t="s">
        <v>1617</v>
      </c>
      <c r="C282" s="10"/>
      <c r="D282" s="2" t="s">
        <v>1018</v>
      </c>
      <c r="E282" s="2" t="s">
        <v>1394</v>
      </c>
      <c r="F282" s="10" t="s">
        <v>1441</v>
      </c>
      <c r="G282" s="10" t="s">
        <v>3398</v>
      </c>
      <c r="I282" s="10" t="s">
        <v>1943</v>
      </c>
      <c r="K282" s="5">
        <v>280</v>
      </c>
      <c r="L282" s="6">
        <v>4117</v>
      </c>
      <c r="M282" s="10" t="s">
        <v>1788</v>
      </c>
      <c r="N282" s="10" t="s">
        <v>1764</v>
      </c>
      <c r="O282" s="12" t="s">
        <v>619</v>
      </c>
    </row>
    <row r="283" spans="1:18" ht="86.4" x14ac:dyDescent="0.3">
      <c r="A283" s="37">
        <v>40035195</v>
      </c>
      <c r="B283" s="1" t="s">
        <v>2498</v>
      </c>
      <c r="C283" s="1" t="s">
        <v>2157</v>
      </c>
      <c r="D283" s="11" t="s">
        <v>1018</v>
      </c>
      <c r="E283" s="11" t="s">
        <v>1194</v>
      </c>
      <c r="F283" s="10" t="s">
        <v>1441</v>
      </c>
      <c r="G283" s="10" t="s">
        <v>3398</v>
      </c>
      <c r="H283" s="10" t="s">
        <v>5</v>
      </c>
      <c r="I283" s="10" t="s">
        <v>1943</v>
      </c>
      <c r="J283" s="10" t="s">
        <v>3</v>
      </c>
      <c r="K283" s="5">
        <v>281</v>
      </c>
      <c r="L283" s="6">
        <v>4118</v>
      </c>
      <c r="M283" s="10" t="s">
        <v>818</v>
      </c>
      <c r="N283" s="10" t="s">
        <v>1764</v>
      </c>
      <c r="O283" s="10" t="s">
        <v>619</v>
      </c>
      <c r="P283" s="37">
        <v>529380</v>
      </c>
      <c r="Q283" s="37">
        <v>4693713</v>
      </c>
      <c r="R283" s="21" t="s">
        <v>3230</v>
      </c>
    </row>
    <row r="284" spans="1:18" ht="28.8" x14ac:dyDescent="0.3">
      <c r="A284" s="45"/>
      <c r="B284" s="1" t="s">
        <v>1953</v>
      </c>
      <c r="C284" s="1"/>
      <c r="D284" s="11" t="s">
        <v>1018</v>
      </c>
      <c r="E284" s="11"/>
      <c r="F284" s="10" t="s">
        <v>1441</v>
      </c>
      <c r="G284" s="10" t="s">
        <v>3398</v>
      </c>
      <c r="H284" s="10" t="s">
        <v>5</v>
      </c>
      <c r="I284" s="10" t="s">
        <v>1943</v>
      </c>
      <c r="J284" s="10" t="s">
        <v>3</v>
      </c>
      <c r="K284" s="5">
        <v>282</v>
      </c>
      <c r="L284" s="6">
        <v>4119</v>
      </c>
      <c r="M284" s="10" t="s">
        <v>816</v>
      </c>
      <c r="N284" s="10" t="s">
        <v>1764</v>
      </c>
      <c r="O284" s="10" t="s">
        <v>619</v>
      </c>
      <c r="P284" s="37"/>
      <c r="Q284" s="37"/>
      <c r="R284" s="21"/>
    </row>
    <row r="285" spans="1:18" ht="28.8" x14ac:dyDescent="0.3">
      <c r="A285" s="37">
        <v>40035196</v>
      </c>
      <c r="B285" s="10" t="s">
        <v>2500</v>
      </c>
      <c r="C285" s="10" t="s">
        <v>2501</v>
      </c>
      <c r="D285" s="11" t="s">
        <v>1018</v>
      </c>
      <c r="E285" s="11" t="s">
        <v>1194</v>
      </c>
      <c r="F285" s="10" t="s">
        <v>1441</v>
      </c>
      <c r="G285" s="10" t="s">
        <v>3398</v>
      </c>
      <c r="H285" s="10" t="s">
        <v>5</v>
      </c>
      <c r="I285" s="10" t="s">
        <v>1943</v>
      </c>
      <c r="J285" s="10" t="s">
        <v>3</v>
      </c>
      <c r="K285" s="5">
        <v>283</v>
      </c>
      <c r="L285" s="6">
        <v>4120</v>
      </c>
      <c r="M285" s="10" t="s">
        <v>820</v>
      </c>
      <c r="N285" s="10" t="s">
        <v>1764</v>
      </c>
      <c r="O285" s="10" t="s">
        <v>619</v>
      </c>
      <c r="P285" s="37">
        <v>529265</v>
      </c>
      <c r="Q285" s="37">
        <v>4695325</v>
      </c>
      <c r="R285" s="21" t="s">
        <v>3213</v>
      </c>
    </row>
    <row r="286" spans="1:18" ht="28.8" x14ac:dyDescent="0.3">
      <c r="A286" s="37">
        <v>40041834</v>
      </c>
      <c r="B286" s="10" t="s">
        <v>2489</v>
      </c>
      <c r="C286" s="10" t="s">
        <v>2158</v>
      </c>
      <c r="D286" s="11" t="s">
        <v>1018</v>
      </c>
      <c r="E286" s="11" t="s">
        <v>1194</v>
      </c>
      <c r="F286" s="10" t="s">
        <v>1441</v>
      </c>
      <c r="G286" s="10" t="s">
        <v>3398</v>
      </c>
      <c r="H286" s="10" t="s">
        <v>5</v>
      </c>
      <c r="I286" s="10" t="s">
        <v>1943</v>
      </c>
      <c r="J286" s="10" t="s">
        <v>3</v>
      </c>
      <c r="K286" s="5">
        <v>284</v>
      </c>
      <c r="L286" s="6">
        <v>4121</v>
      </c>
      <c r="M286" s="10" t="s">
        <v>936</v>
      </c>
      <c r="N286" s="10" t="s">
        <v>1764</v>
      </c>
      <c r="O286" s="10" t="s">
        <v>619</v>
      </c>
      <c r="P286" s="41"/>
      <c r="Q286" s="41"/>
      <c r="R286" s="21" t="s">
        <v>3231</v>
      </c>
    </row>
    <row r="287" spans="1:18" ht="28.8" x14ac:dyDescent="0.3">
      <c r="A287" s="3">
        <v>40041838</v>
      </c>
      <c r="B287" s="10" t="s">
        <v>2159</v>
      </c>
      <c r="C287" s="10"/>
      <c r="D287" s="42" t="s">
        <v>2457</v>
      </c>
      <c r="E287" s="42" t="s">
        <v>1664</v>
      </c>
      <c r="F287" s="10" t="s">
        <v>1441</v>
      </c>
      <c r="G287" s="10" t="s">
        <v>3398</v>
      </c>
      <c r="I287" s="10" t="s">
        <v>1943</v>
      </c>
      <c r="J287" s="10" t="s">
        <v>603</v>
      </c>
      <c r="K287" s="5">
        <v>285</v>
      </c>
      <c r="L287" s="6">
        <v>4122</v>
      </c>
      <c r="M287" s="10" t="s">
        <v>1749</v>
      </c>
      <c r="N287" s="10" t="s">
        <v>1764</v>
      </c>
      <c r="O287" s="10" t="s">
        <v>619</v>
      </c>
    </row>
    <row r="288" spans="1:18" ht="28.8" x14ac:dyDescent="0.3">
      <c r="A288" s="4"/>
      <c r="B288" s="10" t="s">
        <v>1621</v>
      </c>
      <c r="C288" s="10"/>
      <c r="D288" s="2" t="s">
        <v>1016</v>
      </c>
      <c r="E288" s="43" t="s">
        <v>1395</v>
      </c>
      <c r="F288" s="10" t="s">
        <v>1441</v>
      </c>
      <c r="G288" s="10" t="s">
        <v>3398</v>
      </c>
      <c r="I288" s="10" t="s">
        <v>1943</v>
      </c>
      <c r="K288" s="5">
        <v>286</v>
      </c>
      <c r="L288" s="6">
        <v>4123</v>
      </c>
      <c r="M288" s="10" t="s">
        <v>1792</v>
      </c>
      <c r="N288" s="10" t="s">
        <v>1764</v>
      </c>
      <c r="O288" s="12" t="s">
        <v>619</v>
      </c>
    </row>
    <row r="289" spans="1:18" ht="158.4" x14ac:dyDescent="0.3">
      <c r="A289" s="37">
        <v>40026000</v>
      </c>
      <c r="B289" s="10" t="s">
        <v>2494</v>
      </c>
      <c r="C289" s="10" t="s">
        <v>2160</v>
      </c>
      <c r="D289" s="11" t="s">
        <v>1016</v>
      </c>
      <c r="E289" s="11" t="s">
        <v>1395</v>
      </c>
      <c r="F289" s="10" t="s">
        <v>1441</v>
      </c>
      <c r="G289" s="10" t="s">
        <v>3398</v>
      </c>
      <c r="H289" s="10" t="s">
        <v>5</v>
      </c>
      <c r="I289" s="10" t="s">
        <v>1943</v>
      </c>
      <c r="J289" s="10" t="s">
        <v>3</v>
      </c>
      <c r="K289" s="5">
        <v>287</v>
      </c>
      <c r="L289" s="6">
        <v>4124</v>
      </c>
      <c r="M289" s="10" t="s">
        <v>716</v>
      </c>
      <c r="N289" s="10" t="s">
        <v>1764</v>
      </c>
      <c r="O289" s="10" t="s">
        <v>619</v>
      </c>
      <c r="P289" s="37">
        <v>526777</v>
      </c>
      <c r="Q289" s="37">
        <v>4698410</v>
      </c>
      <c r="R289" s="21" t="s">
        <v>3441</v>
      </c>
    </row>
    <row r="290" spans="1:18" ht="28.8" x14ac:dyDescent="0.3">
      <c r="A290" s="37">
        <v>40038819</v>
      </c>
      <c r="B290" s="10" t="s">
        <v>2161</v>
      </c>
      <c r="C290" s="10"/>
      <c r="D290" s="11" t="s">
        <v>1016</v>
      </c>
      <c r="E290" s="11" t="s">
        <v>1395</v>
      </c>
      <c r="F290" s="10" t="s">
        <v>1441</v>
      </c>
      <c r="G290" s="10" t="s">
        <v>3398</v>
      </c>
      <c r="H290" s="10" t="s">
        <v>5</v>
      </c>
      <c r="I290" s="10" t="s">
        <v>1943</v>
      </c>
      <c r="J290" s="10" t="s">
        <v>3</v>
      </c>
      <c r="K290" s="5">
        <v>288</v>
      </c>
      <c r="L290" s="6">
        <v>4125</v>
      </c>
      <c r="M290" s="10" t="s">
        <v>878</v>
      </c>
      <c r="N290" s="10" t="s">
        <v>1764</v>
      </c>
      <c r="O290" s="10" t="s">
        <v>619</v>
      </c>
      <c r="P290" s="37">
        <v>528044</v>
      </c>
      <c r="Q290" s="37">
        <v>4699093</v>
      </c>
      <c r="R290" s="21" t="s">
        <v>3212</v>
      </c>
    </row>
    <row r="291" spans="1:18" ht="45.9" customHeight="1" x14ac:dyDescent="0.3">
      <c r="A291" s="37">
        <v>40038821</v>
      </c>
      <c r="B291" s="1" t="s">
        <v>2162</v>
      </c>
      <c r="C291" s="1"/>
      <c r="D291" s="11" t="s">
        <v>1016</v>
      </c>
      <c r="E291" s="11" t="s">
        <v>1395</v>
      </c>
      <c r="F291" s="10" t="s">
        <v>1441</v>
      </c>
      <c r="G291" s="10" t="s">
        <v>3398</v>
      </c>
      <c r="H291" s="10" t="s">
        <v>5</v>
      </c>
      <c r="I291" s="10" t="s">
        <v>1943</v>
      </c>
      <c r="J291" s="10" t="s">
        <v>3</v>
      </c>
      <c r="K291" s="5">
        <v>289</v>
      </c>
      <c r="L291" s="6">
        <v>4126</v>
      </c>
      <c r="M291" s="10" t="s">
        <v>880</v>
      </c>
      <c r="N291" s="10" t="s">
        <v>1764</v>
      </c>
      <c r="O291" s="10" t="s">
        <v>619</v>
      </c>
      <c r="P291" s="37">
        <v>528095</v>
      </c>
      <c r="Q291" s="37">
        <v>4699128</v>
      </c>
      <c r="R291" s="21" t="s">
        <v>3211</v>
      </c>
    </row>
    <row r="292" spans="1:18" ht="43.2" x14ac:dyDescent="0.3">
      <c r="A292" s="37">
        <v>40038828</v>
      </c>
      <c r="B292" s="1" t="s">
        <v>2496</v>
      </c>
      <c r="C292" s="1" t="s">
        <v>2163</v>
      </c>
      <c r="D292" s="11" t="s">
        <v>1016</v>
      </c>
      <c r="E292" s="11" t="s">
        <v>1395</v>
      </c>
      <c r="F292" s="10" t="s">
        <v>1441</v>
      </c>
      <c r="G292" s="10" t="s">
        <v>3398</v>
      </c>
      <c r="H292" s="10" t="s">
        <v>5</v>
      </c>
      <c r="I292" s="10" t="s">
        <v>1943</v>
      </c>
      <c r="J292" s="10" t="s">
        <v>3</v>
      </c>
      <c r="K292" s="5">
        <v>290</v>
      </c>
      <c r="L292" s="6">
        <v>4127</v>
      </c>
      <c r="M292" s="10" t="s">
        <v>878</v>
      </c>
      <c r="N292" s="10" t="s">
        <v>1764</v>
      </c>
      <c r="O292" s="10" t="s">
        <v>619</v>
      </c>
      <c r="P292" s="37">
        <v>528148</v>
      </c>
      <c r="Q292" s="37">
        <v>4699045</v>
      </c>
      <c r="R292" s="21" t="s">
        <v>3210</v>
      </c>
    </row>
    <row r="293" spans="1:18" ht="28.8" x14ac:dyDescent="0.3">
      <c r="A293" s="37">
        <v>40026001</v>
      </c>
      <c r="B293" s="10" t="s">
        <v>2164</v>
      </c>
      <c r="C293" s="10"/>
      <c r="D293" s="11" t="s">
        <v>1016</v>
      </c>
      <c r="E293" s="11" t="s">
        <v>1395</v>
      </c>
      <c r="F293" s="10" t="s">
        <v>1441</v>
      </c>
      <c r="G293" s="10" t="s">
        <v>3398</v>
      </c>
      <c r="H293" s="10" t="s">
        <v>5</v>
      </c>
      <c r="I293" s="10" t="s">
        <v>1943</v>
      </c>
      <c r="J293" s="10" t="s">
        <v>3</v>
      </c>
      <c r="K293" s="5">
        <v>291</v>
      </c>
      <c r="L293" s="6">
        <v>4128</v>
      </c>
      <c r="M293" s="10" t="s">
        <v>718</v>
      </c>
      <c r="N293" s="10" t="s">
        <v>1764</v>
      </c>
      <c r="O293" s="10" t="s">
        <v>619</v>
      </c>
      <c r="P293" s="37">
        <v>527110</v>
      </c>
      <c r="Q293" s="37">
        <v>4697292</v>
      </c>
      <c r="R293" s="21" t="s">
        <v>3209</v>
      </c>
    </row>
    <row r="294" spans="1:18" ht="28.8" x14ac:dyDescent="0.3">
      <c r="A294" s="37">
        <v>40026055</v>
      </c>
      <c r="B294" s="10" t="s">
        <v>2165</v>
      </c>
      <c r="C294" s="10"/>
      <c r="D294" s="11" t="s">
        <v>1016</v>
      </c>
      <c r="E294" s="11" t="s">
        <v>1553</v>
      </c>
      <c r="F294" s="10" t="s">
        <v>1441</v>
      </c>
      <c r="G294" s="10" t="s">
        <v>3398</v>
      </c>
      <c r="H294" s="10" t="s">
        <v>5</v>
      </c>
      <c r="I294" s="10" t="s">
        <v>1943</v>
      </c>
      <c r="J294" s="10" t="s">
        <v>3</v>
      </c>
      <c r="K294" s="5">
        <v>292</v>
      </c>
      <c r="L294" s="6">
        <v>4129</v>
      </c>
      <c r="M294" s="10" t="s">
        <v>721</v>
      </c>
      <c r="N294" s="10" t="s">
        <v>1764</v>
      </c>
      <c r="O294" s="10" t="s">
        <v>619</v>
      </c>
      <c r="P294" s="37">
        <v>521827</v>
      </c>
      <c r="Q294" s="37">
        <v>4697479</v>
      </c>
      <c r="R294" s="21" t="s">
        <v>86</v>
      </c>
    </row>
    <row r="295" spans="1:18" ht="28.8" x14ac:dyDescent="0.3">
      <c r="A295" s="4"/>
      <c r="B295" s="1" t="s">
        <v>2166</v>
      </c>
      <c r="C295" s="1"/>
      <c r="D295" s="2" t="s">
        <v>1016</v>
      </c>
      <c r="E295" s="12" t="s">
        <v>1553</v>
      </c>
      <c r="F295" s="10" t="s">
        <v>1441</v>
      </c>
      <c r="G295" s="10" t="s">
        <v>3398</v>
      </c>
      <c r="I295" s="10" t="s">
        <v>1943</v>
      </c>
      <c r="K295" s="5">
        <v>293</v>
      </c>
      <c r="L295" s="6">
        <v>4130</v>
      </c>
      <c r="M295" s="10" t="s">
        <v>1772</v>
      </c>
      <c r="N295" s="10" t="s">
        <v>1764</v>
      </c>
      <c r="O295" s="12" t="s">
        <v>619</v>
      </c>
    </row>
    <row r="296" spans="1:18" ht="28.8" x14ac:dyDescent="0.3">
      <c r="A296" s="4"/>
      <c r="B296" s="10" t="s">
        <v>2167</v>
      </c>
      <c r="C296" s="10"/>
      <c r="D296" s="2" t="s">
        <v>1016</v>
      </c>
      <c r="F296" s="10" t="s">
        <v>1441</v>
      </c>
      <c r="G296" s="10" t="s">
        <v>3398</v>
      </c>
      <c r="I296" s="10" t="s">
        <v>1943</v>
      </c>
      <c r="K296" s="5">
        <v>294</v>
      </c>
      <c r="L296" s="6">
        <v>4131</v>
      </c>
      <c r="M296" s="10" t="s">
        <v>1777</v>
      </c>
      <c r="N296" s="10" t="s">
        <v>1764</v>
      </c>
      <c r="O296" s="12" t="s">
        <v>619</v>
      </c>
    </row>
    <row r="297" spans="1:18" ht="28.8" x14ac:dyDescent="0.3">
      <c r="A297" s="37">
        <v>40026049</v>
      </c>
      <c r="B297" s="10" t="s">
        <v>2168</v>
      </c>
      <c r="C297" s="10"/>
      <c r="D297" s="11" t="s">
        <v>1016</v>
      </c>
      <c r="E297" s="11" t="s">
        <v>1553</v>
      </c>
      <c r="F297" s="10" t="s">
        <v>1441</v>
      </c>
      <c r="G297" s="10" t="s">
        <v>3398</v>
      </c>
      <c r="H297" s="10" t="s">
        <v>5</v>
      </c>
      <c r="I297" s="10" t="s">
        <v>1943</v>
      </c>
      <c r="J297" s="10" t="s">
        <v>3</v>
      </c>
      <c r="K297" s="5">
        <v>295</v>
      </c>
      <c r="L297" s="6">
        <v>4132</v>
      </c>
      <c r="M297" s="10" t="s">
        <v>1701</v>
      </c>
      <c r="N297" s="10" t="s">
        <v>1764</v>
      </c>
      <c r="O297" s="10" t="s">
        <v>619</v>
      </c>
      <c r="P297" s="37">
        <v>522440</v>
      </c>
      <c r="Q297" s="37">
        <v>4696967</v>
      </c>
      <c r="R297" s="21" t="s">
        <v>3208</v>
      </c>
    </row>
    <row r="298" spans="1:18" ht="216" x14ac:dyDescent="0.3">
      <c r="A298" s="37">
        <v>40035765</v>
      </c>
      <c r="B298" s="10" t="s">
        <v>2169</v>
      </c>
      <c r="C298" s="10"/>
      <c r="D298" s="11" t="s">
        <v>1035</v>
      </c>
      <c r="E298" s="11" t="s">
        <v>1381</v>
      </c>
      <c r="F298" s="10" t="s">
        <v>1441</v>
      </c>
      <c r="G298" s="10" t="s">
        <v>3398</v>
      </c>
      <c r="H298" s="10" t="s">
        <v>5</v>
      </c>
      <c r="I298" s="10" t="s">
        <v>1943</v>
      </c>
      <c r="J298" s="10" t="s">
        <v>3</v>
      </c>
      <c r="K298" s="5">
        <v>296</v>
      </c>
      <c r="L298" s="6">
        <v>4133</v>
      </c>
      <c r="M298" s="10" t="s">
        <v>844</v>
      </c>
      <c r="N298" s="10" t="s">
        <v>1764</v>
      </c>
      <c r="O298" s="10" t="s">
        <v>619</v>
      </c>
      <c r="P298" s="37">
        <v>530565</v>
      </c>
      <c r="Q298" s="37">
        <v>4680136</v>
      </c>
      <c r="R298" s="21" t="s">
        <v>3232</v>
      </c>
    </row>
    <row r="299" spans="1:18" ht="21" customHeight="1" x14ac:dyDescent="0.3">
      <c r="A299" s="4"/>
      <c r="B299" s="10" t="s">
        <v>1627</v>
      </c>
      <c r="C299" s="10"/>
      <c r="D299" s="2" t="s">
        <v>1035</v>
      </c>
      <c r="E299" s="43"/>
      <c r="F299" s="10" t="s">
        <v>1441</v>
      </c>
      <c r="G299" s="10" t="s">
        <v>3398</v>
      </c>
      <c r="I299" s="10" t="s">
        <v>1943</v>
      </c>
      <c r="K299" s="5">
        <v>297</v>
      </c>
      <c r="L299" s="6">
        <v>4134</v>
      </c>
      <c r="M299" s="10" t="s">
        <v>1797</v>
      </c>
      <c r="N299" s="10" t="s">
        <v>1764</v>
      </c>
      <c r="O299" s="12" t="s">
        <v>619</v>
      </c>
    </row>
    <row r="300" spans="1:18" ht="75.900000000000006" customHeight="1" x14ac:dyDescent="0.3">
      <c r="A300" s="37">
        <v>40035829</v>
      </c>
      <c r="B300" s="10" t="s">
        <v>2170</v>
      </c>
      <c r="C300" s="10"/>
      <c r="D300" s="11" t="s">
        <v>1035</v>
      </c>
      <c r="E300" s="11" t="s">
        <v>1382</v>
      </c>
      <c r="F300" s="10" t="s">
        <v>1441</v>
      </c>
      <c r="G300" s="10" t="s">
        <v>3398</v>
      </c>
      <c r="H300" s="10" t="s">
        <v>5</v>
      </c>
      <c r="I300" s="10" t="s">
        <v>1943</v>
      </c>
      <c r="J300" s="10" t="s">
        <v>3</v>
      </c>
      <c r="K300" s="5">
        <v>298</v>
      </c>
      <c r="L300" s="6">
        <v>4135</v>
      </c>
      <c r="M300" s="10" t="s">
        <v>849</v>
      </c>
      <c r="N300" s="10" t="s">
        <v>1764</v>
      </c>
      <c r="O300" s="10" t="s">
        <v>619</v>
      </c>
      <c r="P300" s="37">
        <v>533780</v>
      </c>
      <c r="Q300" s="37">
        <v>4686270</v>
      </c>
      <c r="R300" s="21" t="s">
        <v>3207</v>
      </c>
    </row>
    <row r="301" spans="1:18" ht="215.1" customHeight="1" x14ac:dyDescent="0.3">
      <c r="A301" s="37">
        <v>40035740</v>
      </c>
      <c r="B301" s="10" t="s">
        <v>2171</v>
      </c>
      <c r="C301" s="10"/>
      <c r="D301" s="11" t="s">
        <v>1035</v>
      </c>
      <c r="E301" s="11" t="s">
        <v>1382</v>
      </c>
      <c r="F301" s="10" t="s">
        <v>1441</v>
      </c>
      <c r="G301" s="10" t="s">
        <v>3398</v>
      </c>
      <c r="H301" s="10" t="s">
        <v>5</v>
      </c>
      <c r="I301" s="10" t="s">
        <v>1943</v>
      </c>
      <c r="J301" s="10" t="s">
        <v>3</v>
      </c>
      <c r="K301" s="5">
        <v>299</v>
      </c>
      <c r="L301" s="6">
        <v>4136</v>
      </c>
      <c r="M301" s="10" t="s">
        <v>1718</v>
      </c>
      <c r="N301" s="10" t="s">
        <v>1764</v>
      </c>
      <c r="O301" s="10" t="s">
        <v>619</v>
      </c>
      <c r="P301" s="37">
        <v>534000</v>
      </c>
      <c r="Q301" s="37">
        <v>4684990</v>
      </c>
      <c r="R301" s="21" t="s">
        <v>3206</v>
      </c>
    </row>
    <row r="302" spans="1:18" ht="31.5" customHeight="1" x14ac:dyDescent="0.3">
      <c r="A302" s="37">
        <v>40026104</v>
      </c>
      <c r="B302" s="1" t="s">
        <v>2172</v>
      </c>
      <c r="C302" s="1"/>
      <c r="D302" s="11" t="s">
        <v>1019</v>
      </c>
      <c r="E302" s="11" t="s">
        <v>1364</v>
      </c>
      <c r="F302" s="10" t="s">
        <v>1441</v>
      </c>
      <c r="G302" s="10" t="s">
        <v>3398</v>
      </c>
      <c r="H302" s="10" t="s">
        <v>5</v>
      </c>
      <c r="I302" s="10" t="s">
        <v>1943</v>
      </c>
      <c r="J302" s="10" t="s">
        <v>3</v>
      </c>
      <c r="K302" s="5">
        <v>300</v>
      </c>
      <c r="L302" s="6">
        <v>4137</v>
      </c>
      <c r="M302" s="10" t="s">
        <v>723</v>
      </c>
      <c r="N302" s="10" t="s">
        <v>1764</v>
      </c>
      <c r="O302" s="10" t="s">
        <v>619</v>
      </c>
      <c r="P302" s="37">
        <v>561393</v>
      </c>
      <c r="Q302" s="37">
        <v>4731325</v>
      </c>
      <c r="R302" s="21" t="s">
        <v>3205</v>
      </c>
    </row>
    <row r="303" spans="1:18" ht="32.1" customHeight="1" x14ac:dyDescent="0.3">
      <c r="A303" s="37">
        <v>40041872</v>
      </c>
      <c r="B303" s="10" t="s">
        <v>2173</v>
      </c>
      <c r="C303" s="10"/>
      <c r="D303" s="11" t="s">
        <v>1076</v>
      </c>
      <c r="E303" s="11" t="s">
        <v>1281</v>
      </c>
      <c r="F303" s="10" t="s">
        <v>1441</v>
      </c>
      <c r="G303" s="10" t="s">
        <v>3398</v>
      </c>
      <c r="H303" s="10" t="s">
        <v>5</v>
      </c>
      <c r="I303" s="10" t="s">
        <v>1943</v>
      </c>
      <c r="J303" s="10" t="s">
        <v>3</v>
      </c>
      <c r="K303" s="5">
        <v>301</v>
      </c>
      <c r="L303" s="6">
        <v>4138</v>
      </c>
      <c r="M303" s="10" t="s">
        <v>1750</v>
      </c>
      <c r="N303" s="10" t="s">
        <v>1764</v>
      </c>
      <c r="O303" s="10" t="s">
        <v>619</v>
      </c>
      <c r="P303" s="41"/>
      <c r="Q303" s="41"/>
      <c r="R303" s="21" t="s">
        <v>3204</v>
      </c>
    </row>
    <row r="304" spans="1:18" ht="21" customHeight="1" x14ac:dyDescent="0.3">
      <c r="A304" s="37"/>
      <c r="B304" s="10" t="s">
        <v>2174</v>
      </c>
      <c r="C304" s="10"/>
      <c r="D304" s="11" t="s">
        <v>1029</v>
      </c>
      <c r="E304" s="11"/>
      <c r="F304" s="10" t="s">
        <v>1441</v>
      </c>
      <c r="G304" s="10" t="s">
        <v>3398</v>
      </c>
      <c r="H304" s="10" t="s">
        <v>5</v>
      </c>
      <c r="I304" s="10" t="s">
        <v>1943</v>
      </c>
      <c r="J304" s="10" t="s">
        <v>3</v>
      </c>
      <c r="K304" s="5">
        <v>302</v>
      </c>
      <c r="L304" s="6">
        <v>4139</v>
      </c>
      <c r="M304" s="10" t="s">
        <v>1954</v>
      </c>
      <c r="N304" s="10" t="s">
        <v>1764</v>
      </c>
      <c r="O304" s="10" t="s">
        <v>619</v>
      </c>
      <c r="P304" s="41"/>
      <c r="Q304" s="41"/>
      <c r="R304" s="21"/>
    </row>
    <row r="305" spans="1:18" ht="67.5" customHeight="1" x14ac:dyDescent="0.3">
      <c r="A305" s="37">
        <v>40035862</v>
      </c>
      <c r="B305" s="10" t="s">
        <v>2175</v>
      </c>
      <c r="C305" s="10"/>
      <c r="D305" s="11" t="s">
        <v>1020</v>
      </c>
      <c r="E305" s="11" t="s">
        <v>1563</v>
      </c>
      <c r="F305" s="10" t="s">
        <v>1441</v>
      </c>
      <c r="G305" s="10" t="s">
        <v>3398</v>
      </c>
      <c r="H305" s="10" t="s">
        <v>5</v>
      </c>
      <c r="I305" s="10" t="s">
        <v>1943</v>
      </c>
      <c r="J305" s="10" t="s">
        <v>3</v>
      </c>
      <c r="K305" s="5">
        <v>303</v>
      </c>
      <c r="L305" s="6">
        <v>4140</v>
      </c>
      <c r="M305" s="10" t="s">
        <v>851</v>
      </c>
      <c r="N305" s="10" t="s">
        <v>1764</v>
      </c>
      <c r="O305" s="10" t="s">
        <v>619</v>
      </c>
      <c r="P305" s="37">
        <v>527000</v>
      </c>
      <c r="Q305" s="37">
        <v>4656125</v>
      </c>
      <c r="R305" s="21" t="s">
        <v>3203</v>
      </c>
    </row>
    <row r="306" spans="1:18" ht="230.4" x14ac:dyDescent="0.3">
      <c r="A306" s="37">
        <v>40026869</v>
      </c>
      <c r="B306" s="1" t="s">
        <v>2176</v>
      </c>
      <c r="C306" s="1"/>
      <c r="D306" s="11" t="s">
        <v>1111</v>
      </c>
      <c r="E306" s="11" t="s">
        <v>1555</v>
      </c>
      <c r="F306" s="10" t="s">
        <v>1441</v>
      </c>
      <c r="G306" s="10" t="s">
        <v>3398</v>
      </c>
      <c r="H306" s="10" t="s">
        <v>5</v>
      </c>
      <c r="I306" s="10" t="s">
        <v>1943</v>
      </c>
      <c r="J306" s="10" t="s">
        <v>3</v>
      </c>
      <c r="K306" s="5">
        <v>304</v>
      </c>
      <c r="L306" s="6">
        <v>4141</v>
      </c>
      <c r="M306" s="10" t="s">
        <v>725</v>
      </c>
      <c r="N306" s="10" t="s">
        <v>1764</v>
      </c>
      <c r="O306" s="10" t="s">
        <v>619</v>
      </c>
      <c r="P306" s="37">
        <v>531348</v>
      </c>
      <c r="Q306" s="37">
        <v>4728242</v>
      </c>
      <c r="R306" s="21" t="s">
        <v>3202</v>
      </c>
    </row>
    <row r="307" spans="1:18" ht="28.8" x14ac:dyDescent="0.3">
      <c r="A307" s="4"/>
      <c r="B307" s="10" t="s">
        <v>1618</v>
      </c>
      <c r="C307" s="10"/>
      <c r="D307" s="2" t="s">
        <v>1051</v>
      </c>
      <c r="E307" s="43"/>
      <c r="F307" s="10" t="s">
        <v>1441</v>
      </c>
      <c r="G307" s="10" t="s">
        <v>3398</v>
      </c>
      <c r="I307" s="10" t="s">
        <v>1943</v>
      </c>
      <c r="K307" s="5">
        <v>305</v>
      </c>
      <c r="L307" s="6">
        <v>4142</v>
      </c>
      <c r="M307" s="10" t="s">
        <v>1789</v>
      </c>
      <c r="N307" s="10" t="s">
        <v>1764</v>
      </c>
      <c r="O307" s="12" t="s">
        <v>619</v>
      </c>
    </row>
    <row r="308" spans="1:18" ht="168.9" customHeight="1" x14ac:dyDescent="0.3">
      <c r="A308" s="37">
        <v>40041874</v>
      </c>
      <c r="B308" s="1" t="s">
        <v>2177</v>
      </c>
      <c r="C308" s="1"/>
      <c r="D308" s="11" t="s">
        <v>1051</v>
      </c>
      <c r="E308" s="11" t="s">
        <v>1226</v>
      </c>
      <c r="F308" s="10" t="s">
        <v>1441</v>
      </c>
      <c r="G308" s="10" t="s">
        <v>3398</v>
      </c>
      <c r="H308" s="10" t="s">
        <v>5</v>
      </c>
      <c r="I308" s="10" t="s">
        <v>1943</v>
      </c>
      <c r="J308" s="10" t="s">
        <v>3</v>
      </c>
      <c r="K308" s="5">
        <v>306</v>
      </c>
      <c r="L308" s="6">
        <v>4143</v>
      </c>
      <c r="M308" s="10" t="s">
        <v>1751</v>
      </c>
      <c r="N308" s="10" t="s">
        <v>1764</v>
      </c>
      <c r="O308" s="10" t="s">
        <v>619</v>
      </c>
      <c r="P308" s="37">
        <v>519130</v>
      </c>
      <c r="Q308" s="37">
        <v>4671360</v>
      </c>
      <c r="R308" s="21" t="s">
        <v>3201</v>
      </c>
    </row>
    <row r="309" spans="1:18" ht="28.8" x14ac:dyDescent="0.3">
      <c r="A309" s="4"/>
      <c r="B309" s="10" t="s">
        <v>2178</v>
      </c>
      <c r="C309" s="10"/>
      <c r="D309" s="2" t="s">
        <v>1051</v>
      </c>
      <c r="E309" s="12" t="s">
        <v>1383</v>
      </c>
      <c r="F309" s="10" t="s">
        <v>1441</v>
      </c>
      <c r="G309" s="10" t="s">
        <v>3398</v>
      </c>
      <c r="I309" s="10" t="s">
        <v>1943</v>
      </c>
      <c r="K309" s="5">
        <v>307</v>
      </c>
      <c r="L309" s="6">
        <v>4144</v>
      </c>
      <c r="M309" s="10" t="s">
        <v>1771</v>
      </c>
      <c r="N309" s="10" t="s">
        <v>1764</v>
      </c>
      <c r="O309" s="12" t="s">
        <v>619</v>
      </c>
    </row>
    <row r="310" spans="1:18" ht="72" customHeight="1" x14ac:dyDescent="0.3">
      <c r="A310" s="37">
        <v>40036079</v>
      </c>
      <c r="B310" s="10" t="s">
        <v>2179</v>
      </c>
      <c r="C310" s="10"/>
      <c r="D310" s="11" t="s">
        <v>1119</v>
      </c>
      <c r="E310" s="11" t="s">
        <v>1566</v>
      </c>
      <c r="F310" s="10" t="s">
        <v>1441</v>
      </c>
      <c r="G310" s="10" t="s">
        <v>3398</v>
      </c>
      <c r="H310" s="10" t="s">
        <v>5</v>
      </c>
      <c r="I310" s="10" t="s">
        <v>1943</v>
      </c>
      <c r="J310" s="10" t="s">
        <v>3</v>
      </c>
      <c r="K310" s="5">
        <v>308</v>
      </c>
      <c r="L310" s="6">
        <v>4145</v>
      </c>
      <c r="M310" s="10" t="s">
        <v>1720</v>
      </c>
      <c r="N310" s="10" t="s">
        <v>1764</v>
      </c>
      <c r="O310" s="10" t="s">
        <v>619</v>
      </c>
      <c r="P310" s="37">
        <v>528460</v>
      </c>
      <c r="Q310" s="37">
        <v>4683115</v>
      </c>
      <c r="R310" s="21" t="s">
        <v>3200</v>
      </c>
    </row>
    <row r="311" spans="1:18" ht="28.8" x14ac:dyDescent="0.3">
      <c r="A311" s="37"/>
      <c r="B311" s="10" t="s">
        <v>2180</v>
      </c>
      <c r="C311" s="10"/>
      <c r="D311" s="11" t="s">
        <v>1119</v>
      </c>
      <c r="E311" s="11"/>
      <c r="F311" s="10" t="s">
        <v>1441</v>
      </c>
      <c r="G311" s="10" t="s">
        <v>3398</v>
      </c>
      <c r="H311" s="10" t="s">
        <v>5</v>
      </c>
      <c r="I311" s="10" t="s">
        <v>1943</v>
      </c>
      <c r="J311" s="10" t="s">
        <v>3</v>
      </c>
      <c r="K311" s="5">
        <v>309</v>
      </c>
      <c r="L311" s="6">
        <v>4146</v>
      </c>
      <c r="M311" s="10" t="s">
        <v>1955</v>
      </c>
      <c r="N311" s="10" t="s">
        <v>1764</v>
      </c>
      <c r="O311" s="10" t="s">
        <v>619</v>
      </c>
      <c r="P311" s="37"/>
      <c r="Q311" s="37"/>
      <c r="R311" s="21"/>
    </row>
    <row r="312" spans="1:18" ht="28.8" x14ac:dyDescent="0.3">
      <c r="A312" s="3">
        <v>40035194</v>
      </c>
      <c r="B312" s="10" t="s">
        <v>2370</v>
      </c>
      <c r="C312" s="10"/>
      <c r="D312" s="42" t="s">
        <v>1119</v>
      </c>
      <c r="E312" s="42" t="s">
        <v>1564</v>
      </c>
      <c r="F312" s="12" t="s">
        <v>1441</v>
      </c>
      <c r="G312" s="10" t="s">
        <v>3398</v>
      </c>
      <c r="I312" s="10" t="s">
        <v>1943</v>
      </c>
      <c r="J312" s="12" t="s">
        <v>603</v>
      </c>
      <c r="K312" s="5">
        <v>310</v>
      </c>
      <c r="L312" s="6">
        <v>4147</v>
      </c>
      <c r="M312" s="12" t="s">
        <v>1715</v>
      </c>
      <c r="N312" s="10" t="s">
        <v>1764</v>
      </c>
      <c r="O312" s="10" t="s">
        <v>619</v>
      </c>
    </row>
    <row r="313" spans="1:18" ht="231" customHeight="1" x14ac:dyDescent="0.3">
      <c r="A313" s="37">
        <v>40035185</v>
      </c>
      <c r="B313" s="10" t="s">
        <v>2181</v>
      </c>
      <c r="C313" s="10"/>
      <c r="D313" s="11" t="s">
        <v>1018</v>
      </c>
      <c r="E313" s="11" t="s">
        <v>1194</v>
      </c>
      <c r="F313" s="10" t="s">
        <v>1441</v>
      </c>
      <c r="G313" s="10" t="s">
        <v>3398</v>
      </c>
      <c r="H313" s="10" t="s">
        <v>5</v>
      </c>
      <c r="I313" s="10" t="s">
        <v>1943</v>
      </c>
      <c r="J313" s="10" t="s">
        <v>3</v>
      </c>
      <c r="K313" s="5">
        <v>311</v>
      </c>
      <c r="L313" s="6">
        <v>4148</v>
      </c>
      <c r="M313" s="10" t="s">
        <v>816</v>
      </c>
      <c r="N313" s="10" t="s">
        <v>1764</v>
      </c>
      <c r="O313" s="10" t="s">
        <v>619</v>
      </c>
      <c r="P313" s="37">
        <v>527719</v>
      </c>
      <c r="Q313" s="37">
        <v>4693306</v>
      </c>
      <c r="R313" s="21" t="s">
        <v>3233</v>
      </c>
    </row>
    <row r="314" spans="1:18" ht="21" customHeight="1" x14ac:dyDescent="0.3">
      <c r="A314" s="4"/>
      <c r="B314" s="1" t="s">
        <v>1634</v>
      </c>
      <c r="C314" s="1"/>
      <c r="D314" s="2" t="s">
        <v>1119</v>
      </c>
      <c r="E314" s="43" t="s">
        <v>1564</v>
      </c>
      <c r="F314" s="10" t="s">
        <v>1441</v>
      </c>
      <c r="G314" s="10" t="s">
        <v>3398</v>
      </c>
      <c r="I314" s="10" t="s">
        <v>1943</v>
      </c>
      <c r="K314" s="5">
        <v>312</v>
      </c>
      <c r="L314" s="6">
        <v>4149</v>
      </c>
      <c r="M314" s="10" t="s">
        <v>1804</v>
      </c>
      <c r="N314" s="10" t="s">
        <v>1764</v>
      </c>
      <c r="O314" s="12" t="s">
        <v>619</v>
      </c>
    </row>
    <row r="315" spans="1:18" ht="57.6" x14ac:dyDescent="0.3">
      <c r="A315" s="37">
        <v>40036047</v>
      </c>
      <c r="B315" s="10" t="s">
        <v>2182</v>
      </c>
      <c r="C315" s="10"/>
      <c r="D315" s="11" t="s">
        <v>1119</v>
      </c>
      <c r="E315" s="11" t="s">
        <v>1564</v>
      </c>
      <c r="F315" s="10" t="s">
        <v>1441</v>
      </c>
      <c r="G315" s="10" t="s">
        <v>3398</v>
      </c>
      <c r="H315" s="10" t="s">
        <v>5</v>
      </c>
      <c r="I315" s="10" t="s">
        <v>1943</v>
      </c>
      <c r="J315" s="10" t="s">
        <v>3</v>
      </c>
      <c r="K315" s="5">
        <v>313</v>
      </c>
      <c r="L315" s="6">
        <v>4150</v>
      </c>
      <c r="M315" s="10" t="s">
        <v>853</v>
      </c>
      <c r="N315" s="10" t="s">
        <v>1764</v>
      </c>
      <c r="O315" s="10" t="s">
        <v>619</v>
      </c>
      <c r="P315" s="37">
        <v>528900</v>
      </c>
      <c r="Q315" s="37">
        <v>4692595</v>
      </c>
      <c r="R315" s="21" t="s">
        <v>3234</v>
      </c>
    </row>
    <row r="316" spans="1:18" ht="36" customHeight="1" x14ac:dyDescent="0.3">
      <c r="A316" s="37">
        <v>40036071</v>
      </c>
      <c r="B316" s="10" t="s">
        <v>2183</v>
      </c>
      <c r="C316" s="10"/>
      <c r="D316" s="11"/>
      <c r="E316" s="11"/>
      <c r="F316" s="10" t="s">
        <v>1441</v>
      </c>
      <c r="G316" s="10" t="s">
        <v>3398</v>
      </c>
      <c r="H316" s="10" t="s">
        <v>5</v>
      </c>
      <c r="I316" s="10" t="s">
        <v>1943</v>
      </c>
      <c r="J316" s="10" t="s">
        <v>3</v>
      </c>
      <c r="K316" s="5">
        <v>314</v>
      </c>
      <c r="L316" s="6">
        <v>4151</v>
      </c>
      <c r="M316" s="10" t="s">
        <v>1719</v>
      </c>
      <c r="N316" s="10" t="s">
        <v>1764</v>
      </c>
      <c r="O316" s="10" t="s">
        <v>619</v>
      </c>
      <c r="P316" s="37">
        <v>530985</v>
      </c>
      <c r="Q316" s="37">
        <v>4689240</v>
      </c>
      <c r="R316" s="21" t="s">
        <v>3199</v>
      </c>
    </row>
    <row r="317" spans="1:18" ht="72" x14ac:dyDescent="0.3">
      <c r="A317" s="37">
        <v>40030123</v>
      </c>
      <c r="B317" s="10" t="s">
        <v>2184</v>
      </c>
      <c r="C317" s="10"/>
      <c r="D317" s="11" t="s">
        <v>1021</v>
      </c>
      <c r="E317" s="11" t="s">
        <v>1291</v>
      </c>
      <c r="F317" s="10" t="s">
        <v>1441</v>
      </c>
      <c r="G317" s="10" t="s">
        <v>3398</v>
      </c>
      <c r="H317" s="10" t="s">
        <v>5</v>
      </c>
      <c r="I317" s="10" t="s">
        <v>1943</v>
      </c>
      <c r="J317" s="10" t="s">
        <v>3</v>
      </c>
      <c r="K317" s="5">
        <v>315</v>
      </c>
      <c r="L317" s="6">
        <v>4152</v>
      </c>
      <c r="M317" s="10" t="s">
        <v>751</v>
      </c>
      <c r="N317" s="10" t="s">
        <v>1764</v>
      </c>
      <c r="O317" s="10" t="s">
        <v>619</v>
      </c>
      <c r="P317" s="37">
        <v>520474</v>
      </c>
      <c r="Q317" s="37">
        <v>4716921</v>
      </c>
      <c r="R317" s="21" t="s">
        <v>3198</v>
      </c>
    </row>
    <row r="318" spans="1:18" ht="122.1" customHeight="1" x14ac:dyDescent="0.3">
      <c r="A318" s="37">
        <v>40030121</v>
      </c>
      <c r="B318" s="10" t="s">
        <v>2185</v>
      </c>
      <c r="C318" s="10"/>
      <c r="D318" s="11" t="s">
        <v>1021</v>
      </c>
      <c r="E318" s="11" t="s">
        <v>1370</v>
      </c>
      <c r="F318" s="10" t="s">
        <v>1441</v>
      </c>
      <c r="G318" s="10" t="s">
        <v>3398</v>
      </c>
      <c r="H318" s="10" t="s">
        <v>5</v>
      </c>
      <c r="I318" s="10" t="s">
        <v>1943</v>
      </c>
      <c r="J318" s="10" t="s">
        <v>3</v>
      </c>
      <c r="K318" s="5">
        <v>316</v>
      </c>
      <c r="L318" s="6">
        <v>4153</v>
      </c>
      <c r="M318" s="10" t="s">
        <v>1706</v>
      </c>
      <c r="N318" s="10" t="s">
        <v>1764</v>
      </c>
      <c r="O318" s="10" t="s">
        <v>619</v>
      </c>
      <c r="P318" s="37">
        <v>519313</v>
      </c>
      <c r="Q318" s="37">
        <v>4719174</v>
      </c>
      <c r="R318" s="21" t="s">
        <v>3197</v>
      </c>
    </row>
    <row r="319" spans="1:18" ht="94.5" customHeight="1" x14ac:dyDescent="0.3">
      <c r="A319" s="37">
        <v>40030141</v>
      </c>
      <c r="B319" s="10" t="s">
        <v>2186</v>
      </c>
      <c r="C319" s="10"/>
      <c r="D319" s="11" t="s">
        <v>1022</v>
      </c>
      <c r="E319" s="11" t="s">
        <v>1241</v>
      </c>
      <c r="F319" s="10" t="s">
        <v>1441</v>
      </c>
      <c r="G319" s="10" t="s">
        <v>3398</v>
      </c>
      <c r="H319" s="10" t="s">
        <v>5</v>
      </c>
      <c r="I319" s="10" t="s">
        <v>1943</v>
      </c>
      <c r="J319" s="10" t="s">
        <v>3</v>
      </c>
      <c r="K319" s="5">
        <v>317</v>
      </c>
      <c r="L319" s="6">
        <v>4155</v>
      </c>
      <c r="M319" s="10" t="s">
        <v>753</v>
      </c>
      <c r="N319" s="10" t="s">
        <v>1764</v>
      </c>
      <c r="O319" s="10" t="s">
        <v>619</v>
      </c>
      <c r="P319" s="37">
        <v>519675</v>
      </c>
      <c r="Q319" s="37">
        <v>4712639</v>
      </c>
      <c r="R319" s="21" t="s">
        <v>3196</v>
      </c>
    </row>
    <row r="320" spans="1:18" ht="28.8" x14ac:dyDescent="0.3">
      <c r="A320" s="4"/>
      <c r="B320" s="10" t="s">
        <v>2187</v>
      </c>
      <c r="C320" s="10"/>
      <c r="D320" s="2" t="s">
        <v>2451</v>
      </c>
      <c r="E320" s="2" t="s">
        <v>1552</v>
      </c>
      <c r="F320" s="10" t="s">
        <v>1441</v>
      </c>
      <c r="G320" s="10" t="s">
        <v>3398</v>
      </c>
      <c r="I320" s="10" t="s">
        <v>1943</v>
      </c>
      <c r="K320" s="5">
        <v>318</v>
      </c>
      <c r="L320" s="6">
        <v>4155</v>
      </c>
      <c r="M320" s="10" t="s">
        <v>1787</v>
      </c>
      <c r="N320" s="10" t="s">
        <v>1764</v>
      </c>
      <c r="O320" s="12" t="s">
        <v>619</v>
      </c>
    </row>
    <row r="321" spans="1:216" ht="43.2" x14ac:dyDescent="0.3">
      <c r="A321" s="37">
        <v>40025791</v>
      </c>
      <c r="B321" s="10" t="s">
        <v>2188</v>
      </c>
      <c r="C321" s="10"/>
      <c r="D321" s="2" t="s">
        <v>2451</v>
      </c>
      <c r="E321" s="11" t="s">
        <v>1552</v>
      </c>
      <c r="F321" s="10" t="s">
        <v>1441</v>
      </c>
      <c r="G321" s="10" t="s">
        <v>3398</v>
      </c>
      <c r="H321" s="10" t="s">
        <v>5</v>
      </c>
      <c r="I321" s="10" t="s">
        <v>1943</v>
      </c>
      <c r="J321" s="10" t="s">
        <v>3</v>
      </c>
      <c r="K321" s="5">
        <v>319</v>
      </c>
      <c r="L321" s="6">
        <v>4156</v>
      </c>
      <c r="M321" s="10" t="s">
        <v>714</v>
      </c>
      <c r="N321" s="10" t="s">
        <v>1764</v>
      </c>
      <c r="O321" s="10" t="s">
        <v>619</v>
      </c>
      <c r="P321" s="37">
        <v>553980</v>
      </c>
      <c r="Q321" s="37">
        <v>4678480</v>
      </c>
      <c r="R321" s="21" t="s">
        <v>3195</v>
      </c>
    </row>
    <row r="322" spans="1:216" ht="86.4" x14ac:dyDescent="0.3">
      <c r="A322" s="37">
        <v>40036660</v>
      </c>
      <c r="B322" s="10" t="s">
        <v>2189</v>
      </c>
      <c r="C322" s="10"/>
      <c r="D322" s="11" t="s">
        <v>1120</v>
      </c>
      <c r="E322" s="11" t="s">
        <v>1568</v>
      </c>
      <c r="F322" s="10" t="s">
        <v>1441</v>
      </c>
      <c r="G322" s="10" t="s">
        <v>3398</v>
      </c>
      <c r="H322" s="10" t="s">
        <v>5</v>
      </c>
      <c r="I322" s="10" t="s">
        <v>1943</v>
      </c>
      <c r="J322" s="10" t="s">
        <v>3</v>
      </c>
      <c r="K322" s="5">
        <v>320</v>
      </c>
      <c r="L322" s="6">
        <v>4157</v>
      </c>
      <c r="M322" s="10" t="s">
        <v>865</v>
      </c>
      <c r="N322" s="10" t="s">
        <v>1764</v>
      </c>
      <c r="O322" s="10" t="s">
        <v>619</v>
      </c>
      <c r="P322" s="37">
        <v>538730</v>
      </c>
      <c r="Q322" s="37">
        <v>4715980</v>
      </c>
      <c r="R322" s="21" t="s">
        <v>3194</v>
      </c>
    </row>
    <row r="323" spans="1:216" ht="21" customHeight="1" x14ac:dyDescent="0.3">
      <c r="A323" s="37"/>
      <c r="B323" s="10" t="s">
        <v>2190</v>
      </c>
      <c r="C323" s="10"/>
      <c r="D323" s="11" t="s">
        <v>1120</v>
      </c>
      <c r="E323" s="11"/>
      <c r="F323" s="10" t="s">
        <v>1441</v>
      </c>
      <c r="G323" s="10" t="s">
        <v>3398</v>
      </c>
      <c r="H323" s="10" t="s">
        <v>5</v>
      </c>
      <c r="I323" s="10" t="s">
        <v>1943</v>
      </c>
      <c r="J323" s="10"/>
      <c r="K323" s="5">
        <v>321</v>
      </c>
      <c r="L323" s="6">
        <v>4158</v>
      </c>
      <c r="M323" s="10" t="s">
        <v>861</v>
      </c>
      <c r="N323" s="10" t="s">
        <v>1764</v>
      </c>
      <c r="O323" s="10" t="s">
        <v>619</v>
      </c>
      <c r="P323" s="37"/>
      <c r="Q323" s="37"/>
      <c r="R323" s="21"/>
    </row>
    <row r="324" spans="1:216" ht="69" customHeight="1" x14ac:dyDescent="0.3">
      <c r="A324" s="37">
        <v>40039369</v>
      </c>
      <c r="B324" s="10" t="s">
        <v>2191</v>
      </c>
      <c r="C324" s="10"/>
      <c r="D324" s="11" t="s">
        <v>1120</v>
      </c>
      <c r="E324" s="11" t="s">
        <v>1568</v>
      </c>
      <c r="F324" s="10" t="s">
        <v>1441</v>
      </c>
      <c r="G324" s="10" t="s">
        <v>3398</v>
      </c>
      <c r="H324" s="10" t="s">
        <v>5</v>
      </c>
      <c r="I324" s="10" t="s">
        <v>1943</v>
      </c>
      <c r="J324" s="10" t="s">
        <v>3</v>
      </c>
      <c r="K324" s="5">
        <v>322</v>
      </c>
      <c r="L324" s="6">
        <v>4159</v>
      </c>
      <c r="M324" s="10" t="s">
        <v>883</v>
      </c>
      <c r="N324" s="10" t="s">
        <v>1764</v>
      </c>
      <c r="O324" s="10" t="s">
        <v>619</v>
      </c>
      <c r="P324" s="37">
        <v>538275</v>
      </c>
      <c r="Q324" s="37">
        <v>4715690</v>
      </c>
      <c r="R324" s="21" t="s">
        <v>3193</v>
      </c>
    </row>
    <row r="325" spans="1:216" ht="93.9" customHeight="1" x14ac:dyDescent="0.3">
      <c r="A325" s="37">
        <v>40036661</v>
      </c>
      <c r="B325" s="10" t="s">
        <v>2192</v>
      </c>
      <c r="C325" s="10"/>
      <c r="D325" s="11" t="s">
        <v>1120</v>
      </c>
      <c r="E325" s="11" t="s">
        <v>1568</v>
      </c>
      <c r="F325" s="10" t="s">
        <v>1441</v>
      </c>
      <c r="G325" s="10" t="s">
        <v>3398</v>
      </c>
      <c r="H325" s="10" t="s">
        <v>5</v>
      </c>
      <c r="I325" s="10" t="s">
        <v>1943</v>
      </c>
      <c r="J325" s="10" t="s">
        <v>3</v>
      </c>
      <c r="K325" s="5">
        <v>323</v>
      </c>
      <c r="L325" s="6">
        <v>4160</v>
      </c>
      <c r="M325" s="10" t="s">
        <v>867</v>
      </c>
      <c r="N325" s="10" t="s">
        <v>1764</v>
      </c>
      <c r="O325" s="10" t="s">
        <v>619</v>
      </c>
      <c r="P325" s="37">
        <v>538892</v>
      </c>
      <c r="Q325" s="37">
        <v>4715864</v>
      </c>
      <c r="R325" s="21" t="s">
        <v>3192</v>
      </c>
    </row>
    <row r="326" spans="1:216" ht="71.400000000000006" customHeight="1" x14ac:dyDescent="0.3">
      <c r="A326" s="37">
        <v>40036642</v>
      </c>
      <c r="B326" s="10" t="s">
        <v>2193</v>
      </c>
      <c r="C326" s="10"/>
      <c r="D326" s="11" t="s">
        <v>1120</v>
      </c>
      <c r="E326" s="11" t="s">
        <v>1569</v>
      </c>
      <c r="F326" s="10" t="s">
        <v>1441</v>
      </c>
      <c r="G326" s="10" t="s">
        <v>3398</v>
      </c>
      <c r="H326" s="10" t="s">
        <v>5</v>
      </c>
      <c r="I326" s="10" t="s">
        <v>1943</v>
      </c>
      <c r="J326" s="10" t="s">
        <v>3</v>
      </c>
      <c r="K326" s="5">
        <v>324</v>
      </c>
      <c r="L326" s="6">
        <v>4161</v>
      </c>
      <c r="M326" s="10" t="s">
        <v>863</v>
      </c>
      <c r="N326" s="10" t="s">
        <v>1764</v>
      </c>
      <c r="O326" s="10" t="s">
        <v>619</v>
      </c>
      <c r="P326" s="37">
        <v>536330</v>
      </c>
      <c r="Q326" s="37">
        <v>4719709</v>
      </c>
      <c r="R326" s="21" t="s">
        <v>3191</v>
      </c>
    </row>
    <row r="327" spans="1:216" ht="147" customHeight="1" x14ac:dyDescent="0.3">
      <c r="A327" s="37">
        <v>39013256</v>
      </c>
      <c r="B327" s="10" t="s">
        <v>1522</v>
      </c>
      <c r="C327" s="10"/>
      <c r="D327" s="11" t="s">
        <v>1091</v>
      </c>
      <c r="E327" s="11" t="s">
        <v>1335</v>
      </c>
      <c r="F327" s="10" t="s">
        <v>1441</v>
      </c>
      <c r="G327" s="10" t="s">
        <v>3398</v>
      </c>
      <c r="H327" s="10" t="s">
        <v>5</v>
      </c>
      <c r="I327" s="10" t="s">
        <v>3</v>
      </c>
      <c r="J327" s="10" t="s">
        <v>3</v>
      </c>
      <c r="K327" s="5">
        <v>325</v>
      </c>
      <c r="L327" s="6">
        <v>4170</v>
      </c>
      <c r="M327" s="10" t="s">
        <v>590</v>
      </c>
      <c r="N327" s="10" t="s">
        <v>1896</v>
      </c>
      <c r="O327" s="10" t="s">
        <v>591</v>
      </c>
      <c r="P327" s="37">
        <v>602238</v>
      </c>
      <c r="Q327" s="37">
        <v>4731364</v>
      </c>
      <c r="R327" s="21" t="s">
        <v>3190</v>
      </c>
    </row>
    <row r="328" spans="1:216" ht="158.4" x14ac:dyDescent="0.3">
      <c r="A328" s="37">
        <v>42</v>
      </c>
      <c r="B328" s="10" t="s">
        <v>1465</v>
      </c>
      <c r="C328" s="10"/>
      <c r="D328" s="11" t="s">
        <v>2435</v>
      </c>
      <c r="E328" s="11" t="s">
        <v>1129</v>
      </c>
      <c r="F328" s="10" t="s">
        <v>1441</v>
      </c>
      <c r="G328" s="10" t="s">
        <v>3398</v>
      </c>
      <c r="H328" s="10" t="s">
        <v>5</v>
      </c>
      <c r="I328" s="10" t="s">
        <v>3</v>
      </c>
      <c r="J328" s="10" t="s">
        <v>3</v>
      </c>
      <c r="K328" s="5">
        <v>326</v>
      </c>
      <c r="L328" s="6">
        <v>4178</v>
      </c>
      <c r="M328" s="10" t="s">
        <v>18</v>
      </c>
      <c r="N328" s="10" t="s">
        <v>1820</v>
      </c>
      <c r="O328" s="10" t="s">
        <v>19</v>
      </c>
      <c r="P328" s="37">
        <v>548974</v>
      </c>
      <c r="Q328" s="37">
        <v>4802480</v>
      </c>
      <c r="R328" s="21" t="s">
        <v>3189</v>
      </c>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c r="DY328" s="38"/>
      <c r="DZ328" s="38"/>
      <c r="EA328" s="38"/>
      <c r="EB328" s="38"/>
      <c r="EC328" s="38"/>
      <c r="ED328" s="38"/>
      <c r="EE328" s="38"/>
      <c r="EF328" s="38"/>
      <c r="EG328" s="38"/>
      <c r="EH328" s="38"/>
      <c r="EI328" s="38"/>
      <c r="EJ328" s="38"/>
      <c r="EK328" s="38"/>
      <c r="EL328" s="38"/>
      <c r="EM328" s="38"/>
      <c r="EN328" s="38"/>
      <c r="EO328" s="38"/>
      <c r="EP328" s="38"/>
      <c r="EQ328" s="38"/>
      <c r="ER328" s="38"/>
      <c r="ES328" s="38"/>
      <c r="ET328" s="38"/>
      <c r="EU328" s="38"/>
      <c r="EV328" s="38"/>
      <c r="EW328" s="38"/>
      <c r="EX328" s="38"/>
      <c r="EY328" s="38"/>
      <c r="EZ328" s="38"/>
      <c r="FA328" s="38"/>
      <c r="FB328" s="38"/>
      <c r="FC328" s="38"/>
      <c r="FD328" s="38"/>
      <c r="FE328" s="38"/>
      <c r="FF328" s="38"/>
      <c r="FG328" s="38"/>
      <c r="FH328" s="38"/>
      <c r="FI328" s="38"/>
      <c r="FJ328" s="38"/>
      <c r="FK328" s="38"/>
      <c r="FL328" s="38"/>
      <c r="FM328" s="38"/>
      <c r="FN328" s="38"/>
      <c r="FO328" s="38"/>
      <c r="FP328" s="38"/>
      <c r="FQ328" s="38"/>
      <c r="FR328" s="38"/>
      <c r="FS328" s="38"/>
      <c r="FT328" s="38"/>
      <c r="FU328" s="38"/>
      <c r="FV328" s="38"/>
      <c r="FW328" s="38"/>
      <c r="FX328" s="38"/>
      <c r="FY328" s="38"/>
      <c r="FZ328" s="38"/>
      <c r="GA328" s="38"/>
      <c r="GB328" s="38"/>
      <c r="GC328" s="38"/>
      <c r="GD328" s="38"/>
      <c r="GE328" s="38"/>
      <c r="GF328" s="38"/>
      <c r="GG328" s="38"/>
      <c r="GH328" s="38"/>
      <c r="GI328" s="38"/>
      <c r="GJ328" s="38"/>
      <c r="GK328" s="38"/>
      <c r="GL328" s="38"/>
      <c r="GM328" s="38"/>
      <c r="GN328" s="38"/>
      <c r="GO328" s="38"/>
      <c r="GP328" s="38"/>
      <c r="GQ328" s="38"/>
      <c r="GR328" s="38"/>
      <c r="GS328" s="38"/>
      <c r="GT328" s="38"/>
      <c r="GU328" s="38"/>
      <c r="GV328" s="38"/>
      <c r="GW328" s="38"/>
      <c r="GX328" s="38"/>
      <c r="GY328" s="38"/>
      <c r="GZ328" s="38"/>
      <c r="HA328" s="38"/>
      <c r="HB328" s="38"/>
      <c r="HC328" s="38"/>
      <c r="HD328" s="38"/>
      <c r="HE328" s="38"/>
      <c r="HF328" s="38"/>
      <c r="HG328" s="38"/>
      <c r="HH328" s="38"/>
    </row>
    <row r="329" spans="1:216" ht="158.4" x14ac:dyDescent="0.3">
      <c r="A329" s="37">
        <v>2679</v>
      </c>
      <c r="B329" s="10" t="s">
        <v>2194</v>
      </c>
      <c r="C329" s="10"/>
      <c r="D329" s="11" t="s">
        <v>968</v>
      </c>
      <c r="E329" s="11" t="s">
        <v>1214</v>
      </c>
      <c r="F329" s="10" t="s">
        <v>1441</v>
      </c>
      <c r="G329" s="10" t="s">
        <v>3398</v>
      </c>
      <c r="H329" s="10" t="s">
        <v>5</v>
      </c>
      <c r="I329" s="10" t="s">
        <v>3</v>
      </c>
      <c r="J329" s="10" t="s">
        <v>3</v>
      </c>
      <c r="K329" s="5">
        <v>327</v>
      </c>
      <c r="L329" s="6">
        <v>4179</v>
      </c>
      <c r="M329" s="10" t="s">
        <v>311</v>
      </c>
      <c r="N329" s="10" t="s">
        <v>1820</v>
      </c>
      <c r="O329" s="10" t="s">
        <v>19</v>
      </c>
      <c r="P329" s="37">
        <v>528354</v>
      </c>
      <c r="Q329" s="37">
        <v>4732869</v>
      </c>
      <c r="R329" s="21" t="s">
        <v>3188</v>
      </c>
    </row>
    <row r="330" spans="1:216" ht="129.6" x14ac:dyDescent="0.3">
      <c r="A330" s="37">
        <v>229</v>
      </c>
      <c r="B330" s="10" t="s">
        <v>1506</v>
      </c>
      <c r="C330" s="10"/>
      <c r="D330" s="11" t="s">
        <v>986</v>
      </c>
      <c r="E330" s="11" t="s">
        <v>1158</v>
      </c>
      <c r="F330" s="10" t="s">
        <v>1441</v>
      </c>
      <c r="G330" s="10" t="s">
        <v>3398</v>
      </c>
      <c r="H330" s="10" t="s">
        <v>5</v>
      </c>
      <c r="I330" s="10" t="s">
        <v>3</v>
      </c>
      <c r="J330" s="10" t="s">
        <v>3</v>
      </c>
      <c r="K330" s="5">
        <v>328</v>
      </c>
      <c r="L330" s="6">
        <v>4180</v>
      </c>
      <c r="M330" s="10" t="s">
        <v>130</v>
      </c>
      <c r="N330" s="10" t="s">
        <v>1820</v>
      </c>
      <c r="O330" s="10" t="s">
        <v>19</v>
      </c>
      <c r="P330" s="37">
        <v>613505</v>
      </c>
      <c r="Q330" s="37">
        <v>4707383</v>
      </c>
      <c r="R330" s="21" t="s">
        <v>3187</v>
      </c>
    </row>
    <row r="331" spans="1:216" ht="72" x14ac:dyDescent="0.3">
      <c r="A331" s="37">
        <v>226</v>
      </c>
      <c r="B331" s="10" t="s">
        <v>2195</v>
      </c>
      <c r="C331" s="10"/>
      <c r="D331" s="11" t="s">
        <v>986</v>
      </c>
      <c r="E331" s="11" t="s">
        <v>1157</v>
      </c>
      <c r="F331" s="10" t="s">
        <v>1441</v>
      </c>
      <c r="G331" s="10" t="s">
        <v>3398</v>
      </c>
      <c r="H331" s="10" t="s">
        <v>5</v>
      </c>
      <c r="I331" s="10" t="s">
        <v>3</v>
      </c>
      <c r="J331" s="10" t="s">
        <v>3</v>
      </c>
      <c r="K331" s="5">
        <v>329</v>
      </c>
      <c r="L331" s="6">
        <v>4181</v>
      </c>
      <c r="M331" s="10" t="s">
        <v>125</v>
      </c>
      <c r="N331" s="10" t="s">
        <v>1820</v>
      </c>
      <c r="O331" s="10" t="s">
        <v>19</v>
      </c>
      <c r="P331" s="37">
        <v>606679</v>
      </c>
      <c r="Q331" s="37">
        <v>4706379</v>
      </c>
      <c r="R331" s="21" t="s">
        <v>3186</v>
      </c>
    </row>
    <row r="332" spans="1:216" ht="144" x14ac:dyDescent="0.3">
      <c r="A332" s="37">
        <v>39011128</v>
      </c>
      <c r="B332" s="10" t="s">
        <v>2480</v>
      </c>
      <c r="C332" s="10"/>
      <c r="D332" s="11" t="s">
        <v>1002</v>
      </c>
      <c r="E332" s="11" t="s">
        <v>1175</v>
      </c>
      <c r="F332" s="10" t="s">
        <v>1441</v>
      </c>
      <c r="G332" s="10" t="s">
        <v>3398</v>
      </c>
      <c r="H332" s="10" t="s">
        <v>5</v>
      </c>
      <c r="I332" s="10" t="s">
        <v>1941</v>
      </c>
      <c r="J332" s="10" t="s">
        <v>6</v>
      </c>
      <c r="K332" s="5">
        <v>330</v>
      </c>
      <c r="L332" s="7">
        <v>195</v>
      </c>
      <c r="M332" s="10" t="s">
        <v>549</v>
      </c>
      <c r="N332" s="10" t="s">
        <v>1868</v>
      </c>
      <c r="O332" s="10" t="s">
        <v>19</v>
      </c>
      <c r="P332" s="37">
        <v>593719</v>
      </c>
      <c r="Q332" s="37">
        <v>4687895</v>
      </c>
      <c r="R332" s="21" t="s">
        <v>3185</v>
      </c>
    </row>
    <row r="333" spans="1:216" ht="144" x14ac:dyDescent="0.3">
      <c r="A333" s="37">
        <v>39002002</v>
      </c>
      <c r="B333" s="10" t="s">
        <v>2196</v>
      </c>
      <c r="C333" s="10"/>
      <c r="D333" s="11" t="s">
        <v>990</v>
      </c>
      <c r="E333" s="11" t="s">
        <v>1163</v>
      </c>
      <c r="F333" s="10" t="s">
        <v>1441</v>
      </c>
      <c r="G333" s="10" t="s">
        <v>3398</v>
      </c>
      <c r="H333" s="10" t="s">
        <v>5</v>
      </c>
      <c r="I333" s="10" t="s">
        <v>3</v>
      </c>
      <c r="J333" s="10" t="s">
        <v>3</v>
      </c>
      <c r="K333" s="5">
        <v>331</v>
      </c>
      <c r="L333" s="7">
        <v>199</v>
      </c>
      <c r="M333" s="10" t="s">
        <v>320</v>
      </c>
      <c r="N333" s="10" t="s">
        <v>1868</v>
      </c>
      <c r="O333" s="10" t="s">
        <v>19</v>
      </c>
      <c r="P333" s="37">
        <v>613464</v>
      </c>
      <c r="Q333" s="37">
        <v>4835635</v>
      </c>
      <c r="R333" s="21" t="s">
        <v>3184</v>
      </c>
    </row>
    <row r="334" spans="1:216" ht="129.6" x14ac:dyDescent="0.3">
      <c r="A334" s="37">
        <v>20</v>
      </c>
      <c r="B334" s="10" t="s">
        <v>2197</v>
      </c>
      <c r="C334" s="10"/>
      <c r="D334" s="11" t="s">
        <v>2440</v>
      </c>
      <c r="E334" s="11" t="s">
        <v>1128</v>
      </c>
      <c r="F334" s="10" t="s">
        <v>1441</v>
      </c>
      <c r="G334" s="10" t="s">
        <v>3398</v>
      </c>
      <c r="H334" s="10" t="s">
        <v>5</v>
      </c>
      <c r="I334" s="10" t="s">
        <v>3</v>
      </c>
      <c r="J334" s="10" t="s">
        <v>3</v>
      </c>
      <c r="K334" s="5">
        <v>332</v>
      </c>
      <c r="L334" s="6">
        <v>4195</v>
      </c>
      <c r="M334" s="10" t="s">
        <v>14</v>
      </c>
      <c r="N334" s="10" t="s">
        <v>15</v>
      </c>
      <c r="O334" s="10" t="s">
        <v>16</v>
      </c>
      <c r="P334" s="37">
        <v>575521</v>
      </c>
      <c r="Q334" s="37">
        <v>4807823</v>
      </c>
      <c r="R334" s="21" t="s">
        <v>3183</v>
      </c>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c r="EA334" s="38"/>
      <c r="EB334" s="38"/>
      <c r="EC334" s="38"/>
      <c r="ED334" s="38"/>
      <c r="EE334" s="38"/>
      <c r="EF334" s="38"/>
      <c r="EG334" s="38"/>
      <c r="EH334" s="38"/>
      <c r="EI334" s="38"/>
      <c r="EJ334" s="38"/>
      <c r="EK334" s="38"/>
      <c r="EL334" s="38"/>
      <c r="EM334" s="38"/>
      <c r="EN334" s="38"/>
      <c r="EO334" s="38"/>
      <c r="EP334" s="38"/>
      <c r="EQ334" s="38"/>
      <c r="ER334" s="38"/>
      <c r="ES334" s="38"/>
      <c r="ET334" s="38"/>
      <c r="EU334" s="38"/>
      <c r="EV334" s="38"/>
      <c r="EW334" s="38"/>
      <c r="EX334" s="38"/>
      <c r="EY334" s="38"/>
      <c r="EZ334" s="38"/>
      <c r="FA334" s="38"/>
      <c r="FB334" s="38"/>
      <c r="FC334" s="38"/>
      <c r="FD334" s="38"/>
      <c r="FE334" s="38"/>
      <c r="FF334" s="38"/>
      <c r="FG334" s="38"/>
      <c r="FH334" s="38"/>
      <c r="FI334" s="38"/>
      <c r="FJ334" s="38"/>
      <c r="FK334" s="38"/>
      <c r="FL334" s="38"/>
      <c r="FM334" s="38"/>
      <c r="FN334" s="38"/>
      <c r="FO334" s="38"/>
      <c r="FP334" s="38"/>
      <c r="FQ334" s="38"/>
      <c r="FR334" s="38"/>
      <c r="FS334" s="38"/>
      <c r="FT334" s="38"/>
      <c r="FU334" s="38"/>
      <c r="FV334" s="38"/>
      <c r="FW334" s="38"/>
      <c r="FX334" s="38"/>
      <c r="FY334" s="38"/>
      <c r="FZ334" s="38"/>
      <c r="GA334" s="38"/>
      <c r="GB334" s="38"/>
      <c r="GC334" s="38"/>
      <c r="GD334" s="38"/>
      <c r="GE334" s="38"/>
      <c r="GF334" s="38"/>
      <c r="GG334" s="38"/>
      <c r="GH334" s="38"/>
      <c r="GI334" s="38"/>
      <c r="GJ334" s="38"/>
      <c r="GK334" s="38"/>
      <c r="GL334" s="38"/>
      <c r="GM334" s="38"/>
      <c r="GN334" s="38"/>
      <c r="GO334" s="38"/>
      <c r="GP334" s="38"/>
      <c r="GQ334" s="38"/>
      <c r="GR334" s="38"/>
      <c r="GS334" s="38"/>
      <c r="GT334" s="38"/>
      <c r="GU334" s="38"/>
      <c r="GV334" s="38"/>
      <c r="GW334" s="38"/>
      <c r="GX334" s="38"/>
      <c r="GY334" s="38"/>
      <c r="GZ334" s="38"/>
      <c r="HA334" s="38"/>
      <c r="HB334" s="38"/>
      <c r="HC334" s="38"/>
      <c r="HD334" s="38"/>
      <c r="HE334" s="38"/>
      <c r="HF334" s="38"/>
      <c r="HG334" s="38"/>
      <c r="HH334" s="38"/>
    </row>
    <row r="335" spans="1:216" ht="144" x14ac:dyDescent="0.3">
      <c r="A335" s="37">
        <v>516</v>
      </c>
      <c r="B335" s="10" t="s">
        <v>2198</v>
      </c>
      <c r="C335" s="10"/>
      <c r="D335" s="11" t="s">
        <v>1022</v>
      </c>
      <c r="E335" s="11" t="s">
        <v>1199</v>
      </c>
      <c r="F335" s="10" t="s">
        <v>1441</v>
      </c>
      <c r="G335" s="10" t="s">
        <v>3398</v>
      </c>
      <c r="H335" s="10" t="s">
        <v>5</v>
      </c>
      <c r="I335" s="10" t="s">
        <v>3</v>
      </c>
      <c r="J335" s="10" t="s">
        <v>3</v>
      </c>
      <c r="K335" s="5">
        <v>333</v>
      </c>
      <c r="L335" s="6">
        <v>4205</v>
      </c>
      <c r="M335" s="10" t="s">
        <v>263</v>
      </c>
      <c r="N335" s="10" t="s">
        <v>1830</v>
      </c>
      <c r="O335" s="10" t="s">
        <v>47</v>
      </c>
      <c r="P335" s="37">
        <v>514283</v>
      </c>
      <c r="Q335" s="37">
        <v>4712499</v>
      </c>
      <c r="R335" s="21" t="s">
        <v>3182</v>
      </c>
    </row>
    <row r="336" spans="1:216" ht="115.2" x14ac:dyDescent="0.3">
      <c r="A336" s="37">
        <v>106</v>
      </c>
      <c r="B336" s="1" t="s">
        <v>2199</v>
      </c>
      <c r="C336" s="1"/>
      <c r="D336" s="11" t="s">
        <v>2447</v>
      </c>
      <c r="E336" s="11" t="s">
        <v>1138</v>
      </c>
      <c r="F336" s="10" t="s">
        <v>1441</v>
      </c>
      <c r="G336" s="10" t="s">
        <v>3398</v>
      </c>
      <c r="H336" s="10" t="s">
        <v>5</v>
      </c>
      <c r="I336" s="10" t="s">
        <v>3</v>
      </c>
      <c r="J336" s="10" t="s">
        <v>3</v>
      </c>
      <c r="K336" s="5">
        <v>334</v>
      </c>
      <c r="L336" s="6">
        <v>4206</v>
      </c>
      <c r="M336" s="10" t="s">
        <v>46</v>
      </c>
      <c r="N336" s="10" t="s">
        <v>1830</v>
      </c>
      <c r="O336" s="10" t="s">
        <v>47</v>
      </c>
      <c r="P336" s="37">
        <v>505228</v>
      </c>
      <c r="Q336" s="37">
        <v>4716989</v>
      </c>
      <c r="R336" s="21" t="s">
        <v>3181</v>
      </c>
    </row>
    <row r="337" spans="1:18" ht="28.8" x14ac:dyDescent="0.3">
      <c r="A337" s="37">
        <v>39002446</v>
      </c>
      <c r="B337" s="10" t="s">
        <v>1495</v>
      </c>
      <c r="C337" s="10"/>
      <c r="D337" s="11" t="s">
        <v>1022</v>
      </c>
      <c r="E337" s="11" t="s">
        <v>1241</v>
      </c>
      <c r="F337" s="10" t="s">
        <v>1441</v>
      </c>
      <c r="G337" s="10" t="s">
        <v>3398</v>
      </c>
      <c r="H337" s="10" t="s">
        <v>5</v>
      </c>
      <c r="I337" s="10" t="s">
        <v>3</v>
      </c>
      <c r="J337" s="10" t="s">
        <v>3</v>
      </c>
      <c r="K337" s="5">
        <v>335</v>
      </c>
      <c r="L337" s="6">
        <v>4207</v>
      </c>
      <c r="M337" s="10" t="s">
        <v>391</v>
      </c>
      <c r="N337" s="10" t="s">
        <v>1830</v>
      </c>
      <c r="O337" s="10" t="s">
        <v>47</v>
      </c>
      <c r="P337" s="37">
        <v>517143</v>
      </c>
      <c r="Q337" s="37">
        <v>4712139</v>
      </c>
      <c r="R337" s="21" t="s">
        <v>3180</v>
      </c>
    </row>
    <row r="338" spans="1:18" ht="57.6" x14ac:dyDescent="0.3">
      <c r="A338" s="37">
        <v>319</v>
      </c>
      <c r="B338" s="10" t="s">
        <v>2200</v>
      </c>
      <c r="C338" s="10"/>
      <c r="D338" s="11" t="s">
        <v>994</v>
      </c>
      <c r="E338" s="11" t="s">
        <v>1238</v>
      </c>
      <c r="F338" s="10" t="s">
        <v>1441</v>
      </c>
      <c r="G338" s="10" t="s">
        <v>3398</v>
      </c>
      <c r="H338" s="10" t="s">
        <v>5</v>
      </c>
      <c r="I338" s="10" t="s">
        <v>3</v>
      </c>
      <c r="J338" s="10" t="s">
        <v>3</v>
      </c>
      <c r="K338" s="5">
        <v>336</v>
      </c>
      <c r="L338" s="6">
        <v>4214</v>
      </c>
      <c r="M338" s="10" t="s">
        <v>158</v>
      </c>
      <c r="N338" s="10" t="s">
        <v>159</v>
      </c>
      <c r="O338" s="10" t="s">
        <v>160</v>
      </c>
      <c r="P338" s="37">
        <v>586134</v>
      </c>
      <c r="Q338" s="37">
        <v>4667695</v>
      </c>
      <c r="R338" s="21" t="s">
        <v>3179</v>
      </c>
    </row>
    <row r="339" spans="1:18" ht="57.6" x14ac:dyDescent="0.3">
      <c r="A339" s="37">
        <v>39002294</v>
      </c>
      <c r="B339" s="10" t="s">
        <v>346</v>
      </c>
      <c r="C339" s="10"/>
      <c r="D339" s="11" t="s">
        <v>1045</v>
      </c>
      <c r="E339" s="11" t="s">
        <v>1225</v>
      </c>
      <c r="F339" s="10" t="s">
        <v>1441</v>
      </c>
      <c r="G339" s="10" t="s">
        <v>3398</v>
      </c>
      <c r="H339" s="10" t="s">
        <v>5</v>
      </c>
      <c r="I339" s="10" t="s">
        <v>3</v>
      </c>
      <c r="J339" s="10" t="s">
        <v>3</v>
      </c>
      <c r="K339" s="5">
        <v>337</v>
      </c>
      <c r="L339" s="6">
        <v>5014</v>
      </c>
      <c r="M339" s="10" t="s">
        <v>347</v>
      </c>
      <c r="N339" s="10" t="s">
        <v>348</v>
      </c>
      <c r="O339" s="10" t="s">
        <v>349</v>
      </c>
      <c r="P339" s="37">
        <v>572340</v>
      </c>
      <c r="Q339" s="37">
        <v>4696786</v>
      </c>
      <c r="R339" s="21" t="s">
        <v>3178</v>
      </c>
    </row>
    <row r="340" spans="1:18" ht="86.4" x14ac:dyDescent="0.3">
      <c r="A340" s="37">
        <v>39013689</v>
      </c>
      <c r="B340" s="10" t="s">
        <v>2201</v>
      </c>
      <c r="C340" s="10"/>
      <c r="D340" s="11" t="s">
        <v>968</v>
      </c>
      <c r="E340" s="11" t="s">
        <v>1214</v>
      </c>
      <c r="F340" s="10" t="s">
        <v>1441</v>
      </c>
      <c r="G340" s="10" t="s">
        <v>3398</v>
      </c>
      <c r="H340" s="10" t="s">
        <v>5</v>
      </c>
      <c r="I340" s="10" t="s">
        <v>264</v>
      </c>
      <c r="J340" s="10" t="s">
        <v>264</v>
      </c>
      <c r="K340" s="5">
        <v>338</v>
      </c>
      <c r="L340" s="15">
        <v>51</v>
      </c>
      <c r="M340" s="10" t="s">
        <v>595</v>
      </c>
      <c r="N340" s="10" t="s">
        <v>1897</v>
      </c>
      <c r="O340" s="10" t="s">
        <v>596</v>
      </c>
      <c r="P340" s="41"/>
      <c r="Q340" s="41"/>
      <c r="R340" s="21" t="s">
        <v>3177</v>
      </c>
    </row>
    <row r="341" spans="1:18" ht="72" x14ac:dyDescent="0.3">
      <c r="A341" s="37">
        <v>40017370</v>
      </c>
      <c r="B341" s="10" t="s">
        <v>640</v>
      </c>
      <c r="C341" s="10"/>
      <c r="D341" s="11" t="s">
        <v>1084</v>
      </c>
      <c r="E341" s="11" t="s">
        <v>1537</v>
      </c>
      <c r="F341" s="10" t="s">
        <v>1441</v>
      </c>
      <c r="G341" s="10" t="s">
        <v>3398</v>
      </c>
      <c r="H341" s="10" t="s">
        <v>5</v>
      </c>
      <c r="I341" s="10" t="s">
        <v>3</v>
      </c>
      <c r="J341" s="10" t="s">
        <v>3</v>
      </c>
      <c r="K341" s="5">
        <v>339</v>
      </c>
      <c r="L341" s="6">
        <v>4270</v>
      </c>
      <c r="M341" s="10" t="s">
        <v>641</v>
      </c>
      <c r="N341" s="10" t="s">
        <v>1874</v>
      </c>
      <c r="O341" s="10" t="s">
        <v>635</v>
      </c>
      <c r="P341" s="37">
        <v>498740</v>
      </c>
      <c r="Q341" s="37">
        <v>4716572</v>
      </c>
      <c r="R341" s="21" t="s">
        <v>3176</v>
      </c>
    </row>
    <row r="342" spans="1:18" ht="28.8" x14ac:dyDescent="0.3">
      <c r="A342" s="37">
        <v>39002395</v>
      </c>
      <c r="B342" s="10" t="s">
        <v>361</v>
      </c>
      <c r="C342" s="10"/>
      <c r="D342" s="11" t="s">
        <v>1053</v>
      </c>
      <c r="E342" s="11" t="s">
        <v>1534</v>
      </c>
      <c r="F342" s="10" t="s">
        <v>1441</v>
      </c>
      <c r="G342" s="10" t="s">
        <v>3398</v>
      </c>
      <c r="H342" s="10" t="s">
        <v>5</v>
      </c>
      <c r="I342" s="10" t="s">
        <v>3</v>
      </c>
      <c r="J342" s="10" t="s">
        <v>3</v>
      </c>
      <c r="K342" s="5">
        <v>340</v>
      </c>
      <c r="L342" s="6">
        <v>4271</v>
      </c>
      <c r="M342" s="10" t="s">
        <v>362</v>
      </c>
      <c r="N342" s="10" t="s">
        <v>1874</v>
      </c>
      <c r="O342" s="10" t="s">
        <v>363</v>
      </c>
      <c r="P342" s="37">
        <v>502613</v>
      </c>
      <c r="Q342" s="37">
        <v>4782147</v>
      </c>
      <c r="R342" s="21" t="s">
        <v>3175</v>
      </c>
    </row>
    <row r="343" spans="1:18" ht="187.2" x14ac:dyDescent="0.3">
      <c r="A343" s="37">
        <v>40016940</v>
      </c>
      <c r="B343" s="10" t="s">
        <v>633</v>
      </c>
      <c r="C343" s="10"/>
      <c r="D343" s="11" t="s">
        <v>1100</v>
      </c>
      <c r="E343" s="11" t="s">
        <v>1547</v>
      </c>
      <c r="F343" s="10" t="s">
        <v>1441</v>
      </c>
      <c r="G343" s="10" t="s">
        <v>3398</v>
      </c>
      <c r="H343" s="10" t="s">
        <v>5</v>
      </c>
      <c r="I343" s="10" t="s">
        <v>3</v>
      </c>
      <c r="J343" s="10" t="s">
        <v>3</v>
      </c>
      <c r="K343" s="5">
        <v>341</v>
      </c>
      <c r="L343" s="6">
        <v>4272</v>
      </c>
      <c r="M343" s="10" t="s">
        <v>634</v>
      </c>
      <c r="N343" s="10" t="s">
        <v>1874</v>
      </c>
      <c r="O343" s="10" t="s">
        <v>635</v>
      </c>
      <c r="P343" s="37">
        <v>536730</v>
      </c>
      <c r="Q343" s="37">
        <v>4771890</v>
      </c>
      <c r="R343" s="21" t="s">
        <v>3174</v>
      </c>
    </row>
    <row r="344" spans="1:18" ht="14.4" x14ac:dyDescent="0.3">
      <c r="A344" s="4">
        <v>39005715</v>
      </c>
      <c r="B344" s="10" t="s">
        <v>2202</v>
      </c>
      <c r="C344" s="10"/>
      <c r="D344" s="11" t="s">
        <v>1036</v>
      </c>
      <c r="E344" s="11" t="s">
        <v>1264</v>
      </c>
      <c r="F344" s="10" t="s">
        <v>1441</v>
      </c>
      <c r="G344" s="10" t="s">
        <v>3398</v>
      </c>
      <c r="H344" s="10"/>
      <c r="I344" s="10" t="s">
        <v>3</v>
      </c>
      <c r="J344" s="10" t="s">
        <v>3</v>
      </c>
      <c r="K344" s="5">
        <v>342</v>
      </c>
      <c r="L344" s="6">
        <v>4293</v>
      </c>
      <c r="M344" s="10" t="s">
        <v>1651</v>
      </c>
      <c r="N344" s="10" t="s">
        <v>1886</v>
      </c>
      <c r="O344" s="10" t="s">
        <v>1922</v>
      </c>
      <c r="P344" s="37"/>
      <c r="Q344" s="37"/>
      <c r="R344" s="21"/>
    </row>
    <row r="345" spans="1:18" ht="100.8" x14ac:dyDescent="0.3">
      <c r="A345" s="37">
        <v>228</v>
      </c>
      <c r="B345" s="10" t="s">
        <v>2203</v>
      </c>
      <c r="C345" s="10"/>
      <c r="D345" s="11" t="s">
        <v>986</v>
      </c>
      <c r="E345" s="11" t="s">
        <v>1579</v>
      </c>
      <c r="F345" s="10" t="s">
        <v>1441</v>
      </c>
      <c r="G345" s="10" t="s">
        <v>3398</v>
      </c>
      <c r="H345" s="10" t="s">
        <v>5</v>
      </c>
      <c r="I345" s="10" t="s">
        <v>3</v>
      </c>
      <c r="J345" s="10" t="s">
        <v>3</v>
      </c>
      <c r="K345" s="5">
        <v>343</v>
      </c>
      <c r="L345" s="6">
        <v>4335</v>
      </c>
      <c r="M345" s="10" t="s">
        <v>127</v>
      </c>
      <c r="N345" s="10" t="s">
        <v>1842</v>
      </c>
      <c r="O345" s="10" t="s">
        <v>128</v>
      </c>
      <c r="P345" s="37">
        <v>611805</v>
      </c>
      <c r="Q345" s="37">
        <v>4704908</v>
      </c>
      <c r="R345" s="21" t="s">
        <v>3173</v>
      </c>
    </row>
    <row r="346" spans="1:18" ht="259.2" x14ac:dyDescent="0.3">
      <c r="A346" s="37">
        <v>39010061</v>
      </c>
      <c r="B346" s="10" t="s">
        <v>537</v>
      </c>
      <c r="C346" s="10"/>
      <c r="D346" s="11" t="s">
        <v>970</v>
      </c>
      <c r="E346" s="11" t="s">
        <v>1139</v>
      </c>
      <c r="F346" s="10" t="s">
        <v>1441</v>
      </c>
      <c r="G346" s="10" t="s">
        <v>3398</v>
      </c>
      <c r="H346" s="10" t="s">
        <v>5</v>
      </c>
      <c r="I346" s="10" t="s">
        <v>3</v>
      </c>
      <c r="J346" s="10" t="s">
        <v>3</v>
      </c>
      <c r="K346" s="5">
        <v>344</v>
      </c>
      <c r="L346" s="6">
        <v>4356</v>
      </c>
      <c r="M346" s="10" t="s">
        <v>538</v>
      </c>
      <c r="N346" s="10" t="s">
        <v>1893</v>
      </c>
      <c r="O346" s="10" t="s">
        <v>1927</v>
      </c>
      <c r="P346" s="37">
        <v>536245</v>
      </c>
      <c r="Q346" s="37">
        <v>4747587</v>
      </c>
      <c r="R346" s="21" t="s">
        <v>3172</v>
      </c>
    </row>
    <row r="347" spans="1:18" ht="144" x14ac:dyDescent="0.3">
      <c r="A347" s="37">
        <v>68</v>
      </c>
      <c r="B347" s="10" t="s">
        <v>1467</v>
      </c>
      <c r="C347" s="10"/>
      <c r="D347" s="11" t="s">
        <v>961</v>
      </c>
      <c r="E347" s="11" t="s">
        <v>1132</v>
      </c>
      <c r="F347" s="10" t="s">
        <v>1441</v>
      </c>
      <c r="G347" s="10" t="s">
        <v>3398</v>
      </c>
      <c r="H347" s="10" t="s">
        <v>5</v>
      </c>
      <c r="I347" s="10" t="s">
        <v>3</v>
      </c>
      <c r="J347" s="10" t="s">
        <v>3</v>
      </c>
      <c r="K347" s="5">
        <v>345</v>
      </c>
      <c r="L347" s="6">
        <v>4360</v>
      </c>
      <c r="M347" s="10" t="s">
        <v>28</v>
      </c>
      <c r="N347" s="10" t="s">
        <v>1823</v>
      </c>
      <c r="O347" s="10" t="s">
        <v>29</v>
      </c>
      <c r="P347" s="37">
        <v>510816</v>
      </c>
      <c r="Q347" s="37">
        <v>4794098</v>
      </c>
      <c r="R347" s="21" t="s">
        <v>3171</v>
      </c>
    </row>
    <row r="348" spans="1:18" ht="187.2" x14ac:dyDescent="0.3">
      <c r="A348" s="37">
        <v>187</v>
      </c>
      <c r="B348" s="10" t="s">
        <v>2204</v>
      </c>
      <c r="C348" s="10"/>
      <c r="D348" s="11" t="s">
        <v>981</v>
      </c>
      <c r="E348" s="11" t="s">
        <v>1149</v>
      </c>
      <c r="F348" s="10" t="s">
        <v>1441</v>
      </c>
      <c r="G348" s="10" t="s">
        <v>3398</v>
      </c>
      <c r="H348" s="10" t="s">
        <v>5</v>
      </c>
      <c r="I348" s="10" t="s">
        <v>3</v>
      </c>
      <c r="J348" s="10" t="s">
        <v>3</v>
      </c>
      <c r="K348" s="5">
        <v>346</v>
      </c>
      <c r="L348" s="6">
        <v>4361</v>
      </c>
      <c r="M348" s="10" t="s">
        <v>94</v>
      </c>
      <c r="N348" s="10" t="s">
        <v>1837</v>
      </c>
      <c r="O348" s="10" t="s">
        <v>29</v>
      </c>
      <c r="P348" s="37">
        <v>607961</v>
      </c>
      <c r="Q348" s="37">
        <v>4748666</v>
      </c>
      <c r="R348" s="21" t="s">
        <v>3170</v>
      </c>
    </row>
    <row r="349" spans="1:18" ht="57.6" x14ac:dyDescent="0.3">
      <c r="A349" s="37">
        <v>179</v>
      </c>
      <c r="B349" s="10" t="s">
        <v>1473</v>
      </c>
      <c r="C349" s="10"/>
      <c r="D349" s="11" t="s">
        <v>978</v>
      </c>
      <c r="E349" s="11" t="s">
        <v>1147</v>
      </c>
      <c r="F349" s="10" t="s">
        <v>1441</v>
      </c>
      <c r="G349" s="10" t="s">
        <v>3398</v>
      </c>
      <c r="H349" s="10" t="s">
        <v>5</v>
      </c>
      <c r="I349" s="10" t="s">
        <v>3</v>
      </c>
      <c r="J349" s="10" t="s">
        <v>3</v>
      </c>
      <c r="K349" s="5">
        <v>347</v>
      </c>
      <c r="L349" s="6">
        <v>4386</v>
      </c>
      <c r="M349" s="10" t="s">
        <v>88</v>
      </c>
      <c r="N349" s="10" t="s">
        <v>1836</v>
      </c>
      <c r="O349" s="10" t="s">
        <v>89</v>
      </c>
      <c r="P349" s="37">
        <v>638599</v>
      </c>
      <c r="Q349" s="37">
        <v>4766392</v>
      </c>
      <c r="R349" s="21" t="s">
        <v>3169</v>
      </c>
    </row>
    <row r="350" spans="1:18" ht="129.6" x14ac:dyDescent="0.3">
      <c r="A350" s="37">
        <v>273</v>
      </c>
      <c r="B350" s="10" t="s">
        <v>2205</v>
      </c>
      <c r="C350" s="10"/>
      <c r="D350" s="11" t="s">
        <v>990</v>
      </c>
      <c r="E350" s="11" t="s">
        <v>1163</v>
      </c>
      <c r="F350" s="10" t="s">
        <v>1441</v>
      </c>
      <c r="G350" s="10" t="s">
        <v>3398</v>
      </c>
      <c r="H350" s="10" t="s">
        <v>5</v>
      </c>
      <c r="I350" s="10" t="s">
        <v>3</v>
      </c>
      <c r="J350" s="10" t="s">
        <v>3</v>
      </c>
      <c r="K350" s="5">
        <v>348</v>
      </c>
      <c r="L350" s="6">
        <v>4417</v>
      </c>
      <c r="M350" s="10" t="s">
        <v>142</v>
      </c>
      <c r="N350" s="10" t="s">
        <v>1844</v>
      </c>
      <c r="O350" s="10" t="s">
        <v>143</v>
      </c>
      <c r="P350" s="37">
        <v>613094</v>
      </c>
      <c r="Q350" s="37">
        <v>4834680</v>
      </c>
      <c r="R350" s="21" t="s">
        <v>3168</v>
      </c>
    </row>
    <row r="351" spans="1:18" ht="86.4" x14ac:dyDescent="0.3">
      <c r="A351" s="37">
        <v>39008005</v>
      </c>
      <c r="B351" s="10" t="s">
        <v>1515</v>
      </c>
      <c r="C351" s="10"/>
      <c r="D351" s="11" t="s">
        <v>1021</v>
      </c>
      <c r="E351" s="11" t="s">
        <v>1291</v>
      </c>
      <c r="F351" s="10" t="s">
        <v>1441</v>
      </c>
      <c r="G351" s="10" t="s">
        <v>3398</v>
      </c>
      <c r="H351" s="10" t="s">
        <v>5</v>
      </c>
      <c r="I351" s="10" t="s">
        <v>3</v>
      </c>
      <c r="J351" s="10" t="s">
        <v>3</v>
      </c>
      <c r="K351" s="5">
        <v>349</v>
      </c>
      <c r="L351" s="6">
        <v>4426</v>
      </c>
      <c r="M351" s="10" t="s">
        <v>502</v>
      </c>
      <c r="N351" s="10" t="s">
        <v>1891</v>
      </c>
      <c r="O351" s="10" t="s">
        <v>503</v>
      </c>
      <c r="P351" s="37">
        <v>519080</v>
      </c>
      <c r="Q351" s="37">
        <v>4715856</v>
      </c>
      <c r="R351" s="21" t="s">
        <v>2925</v>
      </c>
    </row>
    <row r="352" spans="1:18" ht="167.4" customHeight="1" x14ac:dyDescent="0.3">
      <c r="A352" s="37">
        <v>686</v>
      </c>
      <c r="B352" s="10" t="s">
        <v>1483</v>
      </c>
      <c r="C352" s="10"/>
      <c r="D352" s="11" t="s">
        <v>1030</v>
      </c>
      <c r="E352" s="11" t="s">
        <v>1206</v>
      </c>
      <c r="F352" s="10" t="s">
        <v>1441</v>
      </c>
      <c r="G352" s="10" t="s">
        <v>3398</v>
      </c>
      <c r="H352" s="10" t="s">
        <v>5</v>
      </c>
      <c r="I352" s="10" t="s">
        <v>3</v>
      </c>
      <c r="J352" s="10" t="s">
        <v>3</v>
      </c>
      <c r="K352" s="5">
        <v>350</v>
      </c>
      <c r="L352" s="6">
        <v>4435</v>
      </c>
      <c r="M352" s="10" t="s">
        <v>285</v>
      </c>
      <c r="N352" s="10" t="s">
        <v>1859</v>
      </c>
      <c r="O352" s="10" t="s">
        <v>286</v>
      </c>
      <c r="P352" s="37">
        <v>626911</v>
      </c>
      <c r="Q352" s="37">
        <v>4736115</v>
      </c>
      <c r="R352" s="21" t="s">
        <v>2930</v>
      </c>
    </row>
    <row r="353" spans="1:18" ht="172.8" x14ac:dyDescent="0.3">
      <c r="A353" s="37">
        <v>538</v>
      </c>
      <c r="B353" s="10" t="s">
        <v>2206</v>
      </c>
      <c r="C353" s="10"/>
      <c r="D353" s="11" t="s">
        <v>1025</v>
      </c>
      <c r="E353" s="11" t="s">
        <v>1201</v>
      </c>
      <c r="F353" s="10" t="s">
        <v>1441</v>
      </c>
      <c r="G353" s="10" t="s">
        <v>3398</v>
      </c>
      <c r="H353" s="10" t="s">
        <v>5</v>
      </c>
      <c r="I353" s="10" t="s">
        <v>3</v>
      </c>
      <c r="J353" s="10" t="s">
        <v>3</v>
      </c>
      <c r="K353" s="5">
        <v>351</v>
      </c>
      <c r="L353" s="6">
        <v>4448</v>
      </c>
      <c r="M353" s="10" t="s">
        <v>268</v>
      </c>
      <c r="N353" s="10" t="s">
        <v>1856</v>
      </c>
      <c r="O353" s="10" t="s">
        <v>269</v>
      </c>
      <c r="P353" s="37">
        <v>613103</v>
      </c>
      <c r="Q353" s="37">
        <v>4686233</v>
      </c>
      <c r="R353" s="21" t="s">
        <v>2926</v>
      </c>
    </row>
    <row r="354" spans="1:18" ht="129.6" x14ac:dyDescent="0.3">
      <c r="A354" s="37">
        <v>40020408</v>
      </c>
      <c r="B354" s="10" t="s">
        <v>2207</v>
      </c>
      <c r="C354" s="10"/>
      <c r="D354" s="11" t="s">
        <v>2447</v>
      </c>
      <c r="E354" s="11" t="s">
        <v>1352</v>
      </c>
      <c r="F354" s="10" t="s">
        <v>1441</v>
      </c>
      <c r="G354" s="10" t="s">
        <v>3398</v>
      </c>
      <c r="H354" s="10" t="s">
        <v>5</v>
      </c>
      <c r="I354" s="10" t="s">
        <v>3</v>
      </c>
      <c r="J354" s="10" t="s">
        <v>3</v>
      </c>
      <c r="K354" s="5">
        <v>352</v>
      </c>
      <c r="L354" s="6">
        <v>4482</v>
      </c>
      <c r="M354" s="10" t="s">
        <v>675</v>
      </c>
      <c r="N354" s="10" t="s">
        <v>1827</v>
      </c>
      <c r="O354" s="10" t="s">
        <v>41</v>
      </c>
      <c r="P354" s="37">
        <v>504263</v>
      </c>
      <c r="Q354" s="37">
        <v>4716036</v>
      </c>
      <c r="R354" s="21" t="s">
        <v>2957</v>
      </c>
    </row>
    <row r="355" spans="1:18" ht="144" x14ac:dyDescent="0.3">
      <c r="A355" s="37">
        <v>96</v>
      </c>
      <c r="B355" s="10" t="s">
        <v>2208</v>
      </c>
      <c r="C355" s="10"/>
      <c r="D355" s="11" t="s">
        <v>967</v>
      </c>
      <c r="E355" s="11" t="s">
        <v>1136</v>
      </c>
      <c r="F355" s="10" t="s">
        <v>1441</v>
      </c>
      <c r="G355" s="10" t="s">
        <v>3398</v>
      </c>
      <c r="H355" s="10" t="s">
        <v>5</v>
      </c>
      <c r="I355" s="10" t="s">
        <v>3</v>
      </c>
      <c r="J355" s="10" t="s">
        <v>3</v>
      </c>
      <c r="K355" s="5">
        <v>353</v>
      </c>
      <c r="L355" s="6">
        <v>4485</v>
      </c>
      <c r="M355" s="10" t="s">
        <v>40</v>
      </c>
      <c r="N355" s="10" t="s">
        <v>1827</v>
      </c>
      <c r="O355" s="10" t="s">
        <v>41</v>
      </c>
      <c r="P355" s="37">
        <v>563358</v>
      </c>
      <c r="Q355" s="37">
        <v>4785929</v>
      </c>
      <c r="R355" s="21" t="s">
        <v>2927</v>
      </c>
    </row>
    <row r="356" spans="1:18" ht="172.8" x14ac:dyDescent="0.3">
      <c r="A356" s="37">
        <v>334</v>
      </c>
      <c r="B356" s="10" t="s">
        <v>168</v>
      </c>
      <c r="C356" s="10"/>
      <c r="D356" s="11" t="s">
        <v>996</v>
      </c>
      <c r="E356" s="11" t="s">
        <v>1170</v>
      </c>
      <c r="F356" s="10" t="s">
        <v>1441</v>
      </c>
      <c r="G356" s="10" t="s">
        <v>3398</v>
      </c>
      <c r="H356" s="10" t="s">
        <v>5</v>
      </c>
      <c r="I356" s="10" t="s">
        <v>3</v>
      </c>
      <c r="J356" s="10" t="s">
        <v>3</v>
      </c>
      <c r="K356" s="5">
        <v>354</v>
      </c>
      <c r="L356" s="6">
        <v>4494</v>
      </c>
      <c r="M356" s="10" t="s">
        <v>169</v>
      </c>
      <c r="N356" s="10" t="s">
        <v>1845</v>
      </c>
      <c r="O356" s="10" t="s">
        <v>170</v>
      </c>
      <c r="P356" s="37">
        <v>572997</v>
      </c>
      <c r="Q356" s="37">
        <v>4691161</v>
      </c>
      <c r="R356" s="21" t="s">
        <v>2928</v>
      </c>
    </row>
    <row r="357" spans="1:18" ht="144" x14ac:dyDescent="0.3">
      <c r="A357" s="37">
        <v>190</v>
      </c>
      <c r="B357" s="10" t="s">
        <v>2209</v>
      </c>
      <c r="C357" s="10"/>
      <c r="D357" s="11" t="s">
        <v>2453</v>
      </c>
      <c r="E357" s="11" t="s">
        <v>1150</v>
      </c>
      <c r="F357" s="10" t="s">
        <v>1441</v>
      </c>
      <c r="G357" s="10" t="s">
        <v>3398</v>
      </c>
      <c r="H357" s="10" t="s">
        <v>5</v>
      </c>
      <c r="I357" s="10" t="s">
        <v>3</v>
      </c>
      <c r="J357" s="10" t="s">
        <v>3</v>
      </c>
      <c r="K357" s="5">
        <v>355</v>
      </c>
      <c r="L357" s="6">
        <v>4505</v>
      </c>
      <c r="M357" s="10" t="s">
        <v>96</v>
      </c>
      <c r="N357" s="10" t="s">
        <v>1838</v>
      </c>
      <c r="O357" s="10" t="s">
        <v>97</v>
      </c>
      <c r="P357" s="37">
        <v>636195</v>
      </c>
      <c r="Q357" s="37">
        <v>4724050</v>
      </c>
      <c r="R357" s="21" t="s">
        <v>2929</v>
      </c>
    </row>
    <row r="358" spans="1:18" ht="86.4" x14ac:dyDescent="0.3">
      <c r="A358" s="37">
        <v>39002413</v>
      </c>
      <c r="B358" s="10" t="s">
        <v>2210</v>
      </c>
      <c r="C358" s="10"/>
      <c r="D358" s="11" t="s">
        <v>965</v>
      </c>
      <c r="E358" s="11" t="s">
        <v>1135</v>
      </c>
      <c r="F358" s="10" t="s">
        <v>1441</v>
      </c>
      <c r="G358" s="10" t="s">
        <v>3398</v>
      </c>
      <c r="H358" s="10" t="s">
        <v>5</v>
      </c>
      <c r="I358" s="10" t="s">
        <v>3</v>
      </c>
      <c r="J358" s="10" t="s">
        <v>3</v>
      </c>
      <c r="K358" s="5">
        <v>356</v>
      </c>
      <c r="L358" s="6">
        <v>4515</v>
      </c>
      <c r="M358" s="10" t="s">
        <v>371</v>
      </c>
      <c r="N358" s="10" t="s">
        <v>1877</v>
      </c>
      <c r="O358" s="10" t="s">
        <v>372</v>
      </c>
      <c r="P358" s="37">
        <v>509388</v>
      </c>
      <c r="Q358" s="37">
        <v>4736958</v>
      </c>
      <c r="R358" s="21" t="s">
        <v>2931</v>
      </c>
    </row>
    <row r="359" spans="1:18" ht="129.6" x14ac:dyDescent="0.3">
      <c r="A359" s="37">
        <v>39002439</v>
      </c>
      <c r="B359" s="10" t="s">
        <v>1494</v>
      </c>
      <c r="C359" s="10"/>
      <c r="D359" s="11" t="s">
        <v>2441</v>
      </c>
      <c r="E359" s="11" t="s">
        <v>1240</v>
      </c>
      <c r="F359" s="10" t="s">
        <v>1441</v>
      </c>
      <c r="G359" s="10" t="s">
        <v>3398</v>
      </c>
      <c r="H359" s="10" t="s">
        <v>5</v>
      </c>
      <c r="I359" s="10" t="s">
        <v>3</v>
      </c>
      <c r="J359" s="10" t="s">
        <v>3</v>
      </c>
      <c r="K359" s="5">
        <v>357</v>
      </c>
      <c r="L359" s="6">
        <v>4571</v>
      </c>
      <c r="M359" s="10" t="s">
        <v>388</v>
      </c>
      <c r="N359" s="10" t="s">
        <v>1880</v>
      </c>
      <c r="O359" s="10" t="s">
        <v>389</v>
      </c>
      <c r="P359" s="37">
        <v>549628</v>
      </c>
      <c r="Q359" s="37">
        <v>4733028</v>
      </c>
      <c r="R359" s="21" t="s">
        <v>2932</v>
      </c>
    </row>
    <row r="360" spans="1:18" ht="86.4" x14ac:dyDescent="0.3">
      <c r="A360" s="37">
        <v>200</v>
      </c>
      <c r="B360" s="10" t="s">
        <v>1507</v>
      </c>
      <c r="C360" s="10"/>
      <c r="D360" s="11" t="s">
        <v>975</v>
      </c>
      <c r="E360" s="11" t="s">
        <v>1153</v>
      </c>
      <c r="F360" s="10" t="s">
        <v>1441</v>
      </c>
      <c r="G360" s="10" t="s">
        <v>3398</v>
      </c>
      <c r="H360" s="10" t="s">
        <v>5</v>
      </c>
      <c r="I360" s="10" t="s">
        <v>3</v>
      </c>
      <c r="J360" s="10" t="s">
        <v>3</v>
      </c>
      <c r="K360" s="5">
        <v>358</v>
      </c>
      <c r="L360" s="6">
        <v>4600</v>
      </c>
      <c r="M360" s="10" t="s">
        <v>103</v>
      </c>
      <c r="N360" s="10" t="s">
        <v>1839</v>
      </c>
      <c r="O360" s="10" t="s">
        <v>104</v>
      </c>
      <c r="P360" s="37">
        <v>615159</v>
      </c>
      <c r="Q360" s="37">
        <v>4765464</v>
      </c>
      <c r="R360" s="21" t="s">
        <v>2933</v>
      </c>
    </row>
    <row r="361" spans="1:18" ht="100.8" x14ac:dyDescent="0.3">
      <c r="A361" s="37">
        <v>104</v>
      </c>
      <c r="B361" s="10" t="s">
        <v>1469</v>
      </c>
      <c r="C361" s="10"/>
      <c r="D361" s="11" t="s">
        <v>968</v>
      </c>
      <c r="E361" s="11" t="s">
        <v>1137</v>
      </c>
      <c r="F361" s="10" t="s">
        <v>1441</v>
      </c>
      <c r="G361" s="10" t="s">
        <v>3398</v>
      </c>
      <c r="H361" s="10" t="s">
        <v>5</v>
      </c>
      <c r="I361" s="10" t="s">
        <v>3</v>
      </c>
      <c r="J361" s="10" t="s">
        <v>3</v>
      </c>
      <c r="K361" s="5">
        <v>359</v>
      </c>
      <c r="L361" s="6">
        <v>4627</v>
      </c>
      <c r="M361" s="10" t="s">
        <v>44</v>
      </c>
      <c r="N361" s="10" t="s">
        <v>1829</v>
      </c>
      <c r="O361" s="10" t="s">
        <v>45</v>
      </c>
      <c r="P361" s="37">
        <v>530554</v>
      </c>
      <c r="Q361" s="37">
        <v>4731632</v>
      </c>
      <c r="R361" s="21" t="s">
        <v>2934</v>
      </c>
    </row>
    <row r="362" spans="1:18" ht="72" x14ac:dyDescent="0.3">
      <c r="A362" s="37">
        <v>3979</v>
      </c>
      <c r="B362" s="10" t="s">
        <v>2211</v>
      </c>
      <c r="C362" s="10"/>
      <c r="D362" s="11" t="s">
        <v>2435</v>
      </c>
      <c r="E362" s="11" t="s">
        <v>1129</v>
      </c>
      <c r="F362" s="10" t="s">
        <v>1441</v>
      </c>
      <c r="G362" s="10" t="s">
        <v>3398</v>
      </c>
      <c r="H362" s="10" t="s">
        <v>5</v>
      </c>
      <c r="I362" s="10" t="s">
        <v>3</v>
      </c>
      <c r="J362" s="10" t="s">
        <v>3</v>
      </c>
      <c r="K362" s="5">
        <v>360</v>
      </c>
      <c r="L362" s="6">
        <v>4632</v>
      </c>
      <c r="M362" s="10" t="s">
        <v>313</v>
      </c>
      <c r="N362" s="10" t="s">
        <v>1865</v>
      </c>
      <c r="O362" s="10" t="s">
        <v>314</v>
      </c>
      <c r="P362" s="37">
        <v>548733</v>
      </c>
      <c r="Q362" s="37">
        <v>4802252</v>
      </c>
      <c r="R362" s="21" t="s">
        <v>2935</v>
      </c>
    </row>
    <row r="363" spans="1:18" ht="28.8" x14ac:dyDescent="0.3">
      <c r="A363" s="37">
        <v>39012486</v>
      </c>
      <c r="B363" s="10" t="s">
        <v>2212</v>
      </c>
      <c r="C363" s="10"/>
      <c r="D363" s="11" t="s">
        <v>990</v>
      </c>
      <c r="E363" s="11" t="s">
        <v>1163</v>
      </c>
      <c r="F363" s="10" t="s">
        <v>1441</v>
      </c>
      <c r="G363" s="10" t="s">
        <v>3398</v>
      </c>
      <c r="H363" s="10" t="s">
        <v>5</v>
      </c>
      <c r="I363" s="10" t="s">
        <v>1941</v>
      </c>
      <c r="J363" s="10" t="s">
        <v>6</v>
      </c>
      <c r="K363" s="5">
        <v>361</v>
      </c>
      <c r="L363" s="7">
        <v>256</v>
      </c>
      <c r="M363" s="10" t="s">
        <v>576</v>
      </c>
      <c r="N363" s="10" t="s">
        <v>1895</v>
      </c>
      <c r="O363" s="10" t="s">
        <v>45</v>
      </c>
      <c r="P363" s="37">
        <v>613359</v>
      </c>
      <c r="Q363" s="37">
        <v>4835541</v>
      </c>
    </row>
    <row r="364" spans="1:18" ht="72" x14ac:dyDescent="0.3">
      <c r="A364" s="37">
        <v>40017862</v>
      </c>
      <c r="B364" s="10" t="s">
        <v>1524</v>
      </c>
      <c r="C364" s="10"/>
      <c r="D364" s="11" t="s">
        <v>1043</v>
      </c>
      <c r="E364" s="11" t="s">
        <v>1591</v>
      </c>
      <c r="F364" s="10" t="s">
        <v>1441</v>
      </c>
      <c r="G364" s="10" t="s">
        <v>3398</v>
      </c>
      <c r="H364" s="10" t="s">
        <v>5</v>
      </c>
      <c r="I364" s="10" t="s">
        <v>3</v>
      </c>
      <c r="J364" s="10" t="s">
        <v>3</v>
      </c>
      <c r="K364" s="5">
        <v>362</v>
      </c>
      <c r="L364" s="6">
        <v>4653</v>
      </c>
      <c r="M364" s="10" t="s">
        <v>646</v>
      </c>
      <c r="N364" s="10" t="s">
        <v>1903</v>
      </c>
      <c r="O364" s="10" t="s">
        <v>647</v>
      </c>
      <c r="P364" s="37">
        <v>612453</v>
      </c>
      <c r="Q364" s="37">
        <v>4736863</v>
      </c>
      <c r="R364" s="21" t="s">
        <v>2936</v>
      </c>
    </row>
    <row r="365" spans="1:18" ht="201.6" x14ac:dyDescent="0.3">
      <c r="A365" s="37">
        <v>171</v>
      </c>
      <c r="B365" s="10" t="s">
        <v>2213</v>
      </c>
      <c r="C365" s="10"/>
      <c r="D365" s="11" t="s">
        <v>974</v>
      </c>
      <c r="E365" s="11" t="s">
        <v>1143</v>
      </c>
      <c r="F365" s="10" t="s">
        <v>1441</v>
      </c>
      <c r="G365" s="10" t="s">
        <v>3398</v>
      </c>
      <c r="H365" s="10" t="s">
        <v>5</v>
      </c>
      <c r="I365" s="10" t="s">
        <v>3</v>
      </c>
      <c r="J365" s="10" t="s">
        <v>3</v>
      </c>
      <c r="K365" s="5">
        <v>363</v>
      </c>
      <c r="L365" s="6">
        <v>4689</v>
      </c>
      <c r="M365" s="10" t="s">
        <v>78</v>
      </c>
      <c r="N365" s="10" t="s">
        <v>1834</v>
      </c>
      <c r="O365" s="10" t="s">
        <v>79</v>
      </c>
      <c r="P365" s="37">
        <v>646509</v>
      </c>
      <c r="Q365" s="37">
        <v>4748922</v>
      </c>
      <c r="R365" s="21" t="s">
        <v>2937</v>
      </c>
    </row>
    <row r="366" spans="1:18" ht="158.4" x14ac:dyDescent="0.3">
      <c r="A366" s="37">
        <v>40016895</v>
      </c>
      <c r="B366" s="10" t="s">
        <v>2468</v>
      </c>
      <c r="C366" s="10"/>
      <c r="D366" s="11" t="s">
        <v>2435</v>
      </c>
      <c r="E366" s="11" t="s">
        <v>1129</v>
      </c>
      <c r="F366" s="10" t="s">
        <v>1441</v>
      </c>
      <c r="G366" s="10" t="s">
        <v>3398</v>
      </c>
      <c r="H366" s="10" t="s">
        <v>5</v>
      </c>
      <c r="I366" s="10" t="s">
        <v>1941</v>
      </c>
      <c r="J366" s="10" t="s">
        <v>6</v>
      </c>
      <c r="K366" s="5">
        <v>364</v>
      </c>
      <c r="L366" s="7">
        <v>321</v>
      </c>
      <c r="M366" s="10" t="s">
        <v>632</v>
      </c>
      <c r="N366" s="10" t="s">
        <v>1821</v>
      </c>
      <c r="O366" s="10" t="s">
        <v>24</v>
      </c>
      <c r="P366" s="37">
        <v>549356</v>
      </c>
      <c r="Q366" s="37">
        <v>4802323</v>
      </c>
      <c r="R366" s="21" t="s">
        <v>2938</v>
      </c>
    </row>
    <row r="367" spans="1:18" ht="100.8" x14ac:dyDescent="0.3">
      <c r="A367" s="37">
        <v>59</v>
      </c>
      <c r="B367" s="1" t="s">
        <v>2214</v>
      </c>
      <c r="C367" s="1"/>
      <c r="D367" s="11" t="s">
        <v>959</v>
      </c>
      <c r="E367" s="11" t="s">
        <v>1130</v>
      </c>
      <c r="F367" s="10" t="s">
        <v>1441</v>
      </c>
      <c r="G367" s="10" t="s">
        <v>3398</v>
      </c>
      <c r="H367" s="10" t="s">
        <v>5</v>
      </c>
      <c r="I367" s="10" t="s">
        <v>1941</v>
      </c>
      <c r="J367" s="10" t="s">
        <v>6</v>
      </c>
      <c r="K367" s="5">
        <v>365</v>
      </c>
      <c r="L367" s="7">
        <v>322</v>
      </c>
      <c r="M367" s="10" t="s">
        <v>23</v>
      </c>
      <c r="N367" s="10" t="s">
        <v>1821</v>
      </c>
      <c r="O367" s="10" t="s">
        <v>24</v>
      </c>
      <c r="P367" s="37">
        <v>562038</v>
      </c>
      <c r="Q367" s="37">
        <v>4815039</v>
      </c>
      <c r="R367" s="21" t="s">
        <v>2939</v>
      </c>
    </row>
    <row r="368" spans="1:18" ht="129.6" x14ac:dyDescent="0.3">
      <c r="A368" s="37">
        <v>39002402</v>
      </c>
      <c r="B368" s="10" t="s">
        <v>2475</v>
      </c>
      <c r="C368" s="10"/>
      <c r="D368" s="11" t="s">
        <v>1054</v>
      </c>
      <c r="E368" s="11" t="s">
        <v>1231</v>
      </c>
      <c r="F368" s="10" t="s">
        <v>1441</v>
      </c>
      <c r="G368" s="10" t="s">
        <v>3398</v>
      </c>
      <c r="H368" s="10" t="s">
        <v>5</v>
      </c>
      <c r="I368" s="10" t="s">
        <v>1941</v>
      </c>
      <c r="J368" s="10" t="s">
        <v>6</v>
      </c>
      <c r="K368" s="5">
        <v>366</v>
      </c>
      <c r="L368" s="7">
        <v>325</v>
      </c>
      <c r="M368" s="10" t="s">
        <v>365</v>
      </c>
      <c r="N368" s="10" t="s">
        <v>1875</v>
      </c>
      <c r="O368" s="10" t="s">
        <v>366</v>
      </c>
      <c r="P368" s="37">
        <v>484314</v>
      </c>
      <c r="Q368" s="37">
        <v>4754861</v>
      </c>
      <c r="R368" s="21" t="s">
        <v>2940</v>
      </c>
    </row>
    <row r="369" spans="1:216" ht="115.2" x14ac:dyDescent="0.3">
      <c r="A369" s="37">
        <v>40045543</v>
      </c>
      <c r="B369" s="10" t="s">
        <v>2215</v>
      </c>
      <c r="C369" s="10"/>
      <c r="D369" s="11" t="s">
        <v>1113</v>
      </c>
      <c r="E369" s="11" t="s">
        <v>1368</v>
      </c>
      <c r="F369" s="10" t="s">
        <v>1441</v>
      </c>
      <c r="G369" s="10" t="s">
        <v>3398</v>
      </c>
      <c r="H369" s="10" t="s">
        <v>5</v>
      </c>
      <c r="I369" s="10" t="s">
        <v>1943</v>
      </c>
      <c r="J369" s="10" t="s">
        <v>603</v>
      </c>
      <c r="K369" s="5">
        <v>367</v>
      </c>
      <c r="L369" s="39">
        <v>123</v>
      </c>
      <c r="M369" s="10" t="s">
        <v>748</v>
      </c>
      <c r="N369" s="10" t="s">
        <v>1875</v>
      </c>
      <c r="O369" s="10" t="s">
        <v>366</v>
      </c>
      <c r="P369" s="37">
        <v>478326</v>
      </c>
      <c r="Q369" s="37">
        <v>4749680</v>
      </c>
      <c r="R369" s="21" t="s">
        <v>2941</v>
      </c>
    </row>
    <row r="370" spans="1:216" ht="172.8" x14ac:dyDescent="0.3">
      <c r="A370" s="46">
        <v>40020157</v>
      </c>
      <c r="B370" s="10" t="s">
        <v>2479</v>
      </c>
      <c r="C370" s="10"/>
      <c r="D370" s="11" t="s">
        <v>965</v>
      </c>
      <c r="E370" s="11" t="s">
        <v>1135</v>
      </c>
      <c r="F370" s="10" t="s">
        <v>1441</v>
      </c>
      <c r="G370" s="10" t="s">
        <v>3398</v>
      </c>
      <c r="H370" s="10" t="s">
        <v>5</v>
      </c>
      <c r="I370" s="10" t="s">
        <v>1941</v>
      </c>
      <c r="J370" s="10" t="s">
        <v>6</v>
      </c>
      <c r="K370" s="5">
        <v>368</v>
      </c>
      <c r="L370" s="7">
        <v>326</v>
      </c>
      <c r="M370" s="10" t="s">
        <v>671</v>
      </c>
      <c r="N370" s="10" t="s">
        <v>1875</v>
      </c>
      <c r="O370" s="10" t="s">
        <v>672</v>
      </c>
      <c r="P370" s="37">
        <v>509340</v>
      </c>
      <c r="Q370" s="37">
        <v>4736962</v>
      </c>
      <c r="R370" s="21" t="s">
        <v>2942</v>
      </c>
    </row>
    <row r="371" spans="1:216" ht="129.6" x14ac:dyDescent="0.3">
      <c r="A371" s="37">
        <v>39010803</v>
      </c>
      <c r="B371" s="10" t="s">
        <v>2476</v>
      </c>
      <c r="C371" s="10"/>
      <c r="D371" s="11" t="s">
        <v>984</v>
      </c>
      <c r="E371" s="11" t="s">
        <v>1458</v>
      </c>
      <c r="F371" s="10" t="s">
        <v>1441</v>
      </c>
      <c r="G371" s="10" t="s">
        <v>3398</v>
      </c>
      <c r="H371" s="10" t="s">
        <v>5</v>
      </c>
      <c r="I371" s="10" t="s">
        <v>1941</v>
      </c>
      <c r="J371" s="10" t="s">
        <v>6</v>
      </c>
      <c r="K371" s="5">
        <v>369</v>
      </c>
      <c r="L371" s="7">
        <v>338</v>
      </c>
      <c r="M371" s="10" t="s">
        <v>542</v>
      </c>
      <c r="N371" s="10" t="s">
        <v>1850</v>
      </c>
      <c r="O371" s="10" t="s">
        <v>543</v>
      </c>
      <c r="P371" s="37">
        <v>632602</v>
      </c>
      <c r="Q371" s="37">
        <v>4809878</v>
      </c>
      <c r="R371" s="21" t="s">
        <v>2943</v>
      </c>
    </row>
    <row r="372" spans="1:216" ht="115.2" x14ac:dyDescent="0.3">
      <c r="A372" s="37">
        <v>409</v>
      </c>
      <c r="B372" s="10" t="s">
        <v>2216</v>
      </c>
      <c r="C372" s="10"/>
      <c r="D372" s="11" t="s">
        <v>1010</v>
      </c>
      <c r="E372" s="11" t="s">
        <v>1184</v>
      </c>
      <c r="F372" s="10" t="s">
        <v>1441</v>
      </c>
      <c r="G372" s="10" t="s">
        <v>3398</v>
      </c>
      <c r="H372" s="10" t="s">
        <v>5</v>
      </c>
      <c r="I372" s="10" t="s">
        <v>1941</v>
      </c>
      <c r="J372" s="10" t="s">
        <v>6</v>
      </c>
      <c r="K372" s="5">
        <v>370</v>
      </c>
      <c r="L372" s="7">
        <v>339</v>
      </c>
      <c r="M372" s="10" t="s">
        <v>214</v>
      </c>
      <c r="N372" s="10" t="s">
        <v>1850</v>
      </c>
      <c r="O372" s="10" t="s">
        <v>215</v>
      </c>
      <c r="P372" s="37">
        <v>580463</v>
      </c>
      <c r="Q372" s="37">
        <v>4735135</v>
      </c>
      <c r="R372" s="21" t="s">
        <v>2944</v>
      </c>
    </row>
    <row r="373" spans="1:216" ht="72" x14ac:dyDescent="0.3">
      <c r="A373" s="37">
        <v>2594</v>
      </c>
      <c r="B373" s="10" t="s">
        <v>1484</v>
      </c>
      <c r="C373" s="10"/>
      <c r="D373" s="11" t="s">
        <v>2435</v>
      </c>
      <c r="E373" s="11" t="s">
        <v>1129</v>
      </c>
      <c r="F373" s="10" t="s">
        <v>1441</v>
      </c>
      <c r="G373" s="10" t="s">
        <v>3398</v>
      </c>
      <c r="H373" s="10" t="s">
        <v>2</v>
      </c>
      <c r="I373" s="10" t="s">
        <v>3</v>
      </c>
      <c r="J373" s="10" t="s">
        <v>3</v>
      </c>
      <c r="K373" s="5">
        <v>371</v>
      </c>
      <c r="L373" s="47">
        <v>27</v>
      </c>
      <c r="M373" s="10" t="s">
        <v>300</v>
      </c>
      <c r="N373" s="10" t="s">
        <v>1861</v>
      </c>
      <c r="O373" s="10" t="s">
        <v>1758</v>
      </c>
      <c r="P373" s="37">
        <v>549453</v>
      </c>
      <c r="Q373" s="37">
        <v>4802184</v>
      </c>
      <c r="R373" s="21" t="s">
        <v>2945</v>
      </c>
      <c r="S373" s="44"/>
      <c r="T373" s="44"/>
      <c r="U373" s="44"/>
      <c r="V373" s="44"/>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4"/>
      <c r="DH373" s="44"/>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c r="EF373" s="44"/>
      <c r="EG373" s="44"/>
      <c r="EH373" s="44"/>
      <c r="EI373" s="44"/>
      <c r="EJ373" s="44"/>
      <c r="EK373" s="44"/>
      <c r="EL373" s="44"/>
      <c r="EM373" s="44"/>
      <c r="EN373" s="44"/>
      <c r="EO373" s="44"/>
      <c r="EP373" s="44"/>
      <c r="EQ373" s="44"/>
      <c r="ER373" s="44"/>
      <c r="ES373" s="44"/>
      <c r="ET373" s="44"/>
      <c r="EU373" s="44"/>
      <c r="EV373" s="44"/>
      <c r="EW373" s="44"/>
      <c r="EX373" s="44"/>
      <c r="EY373" s="44"/>
      <c r="EZ373" s="44"/>
      <c r="FA373" s="44"/>
      <c r="FB373" s="44"/>
      <c r="FC373" s="44"/>
      <c r="FD373" s="44"/>
      <c r="FE373" s="44"/>
      <c r="FF373" s="44"/>
      <c r="FG373" s="44"/>
      <c r="FH373" s="44"/>
      <c r="FI373" s="44"/>
      <c r="FJ373" s="44"/>
      <c r="FK373" s="44"/>
      <c r="FL373" s="44"/>
      <c r="FM373" s="44"/>
      <c r="FN373" s="44"/>
      <c r="FO373" s="44"/>
      <c r="FP373" s="44"/>
      <c r="FQ373" s="44"/>
      <c r="FR373" s="44"/>
      <c r="FS373" s="44"/>
      <c r="FT373" s="44"/>
      <c r="FU373" s="44"/>
      <c r="FV373" s="44"/>
      <c r="FW373" s="44"/>
      <c r="FX373" s="44"/>
      <c r="FY373" s="44"/>
      <c r="FZ373" s="44"/>
      <c r="GA373" s="44"/>
      <c r="GB373" s="44"/>
      <c r="GC373" s="44"/>
      <c r="GD373" s="44"/>
      <c r="GE373" s="44"/>
      <c r="GF373" s="44"/>
      <c r="GG373" s="44"/>
      <c r="GH373" s="44"/>
      <c r="GI373" s="44"/>
      <c r="GJ373" s="44"/>
      <c r="GK373" s="44"/>
      <c r="GL373" s="44"/>
      <c r="GM373" s="44"/>
      <c r="GN373" s="44"/>
      <c r="GO373" s="44"/>
      <c r="GP373" s="44"/>
      <c r="GQ373" s="44"/>
      <c r="GR373" s="44"/>
      <c r="GS373" s="44"/>
      <c r="GT373" s="44"/>
      <c r="GU373" s="44"/>
      <c r="GV373" s="44"/>
      <c r="GW373" s="44"/>
      <c r="GX373" s="44"/>
      <c r="GY373" s="44"/>
      <c r="GZ373" s="44"/>
      <c r="HA373" s="44"/>
      <c r="HB373" s="44"/>
      <c r="HC373" s="44"/>
      <c r="HD373" s="44"/>
      <c r="HE373" s="44"/>
      <c r="HF373" s="44"/>
      <c r="HG373" s="44"/>
      <c r="HH373" s="44"/>
    </row>
    <row r="374" spans="1:216" ht="57.6" x14ac:dyDescent="0.3">
      <c r="A374" s="37">
        <v>40023839</v>
      </c>
      <c r="B374" s="10" t="s">
        <v>1528</v>
      </c>
      <c r="C374" s="10"/>
      <c r="D374" s="11" t="s">
        <v>975</v>
      </c>
      <c r="E374" s="11" t="s">
        <v>1152</v>
      </c>
      <c r="F374" s="10" t="s">
        <v>1441</v>
      </c>
      <c r="G374" s="10" t="s">
        <v>3398</v>
      </c>
      <c r="H374" s="10" t="s">
        <v>2</v>
      </c>
      <c r="I374" s="10" t="s">
        <v>3</v>
      </c>
      <c r="J374" s="10" t="s">
        <v>3</v>
      </c>
      <c r="K374" s="5">
        <v>372</v>
      </c>
      <c r="L374" s="47">
        <v>37</v>
      </c>
      <c r="M374" s="10" t="s">
        <v>694</v>
      </c>
      <c r="N374" s="10" t="s">
        <v>1861</v>
      </c>
      <c r="O374" s="10" t="s">
        <v>86</v>
      </c>
      <c r="P374" s="37">
        <v>618041</v>
      </c>
      <c r="Q374" s="37">
        <v>4762576</v>
      </c>
      <c r="R374" s="21" t="s">
        <v>2946</v>
      </c>
    </row>
    <row r="375" spans="1:216" ht="14.4" x14ac:dyDescent="0.3">
      <c r="A375" s="4"/>
      <c r="B375" s="10" t="s">
        <v>1611</v>
      </c>
      <c r="C375" s="10"/>
      <c r="D375" s="2" t="s">
        <v>1002</v>
      </c>
      <c r="E375" s="48" t="s">
        <v>1175</v>
      </c>
      <c r="F375" s="10" t="s">
        <v>1441</v>
      </c>
      <c r="G375" s="10" t="s">
        <v>3398</v>
      </c>
      <c r="I375" s="10" t="s">
        <v>3</v>
      </c>
      <c r="K375" s="5">
        <v>373</v>
      </c>
      <c r="L375" s="47">
        <v>40</v>
      </c>
      <c r="M375" s="10" t="s">
        <v>1756</v>
      </c>
      <c r="N375" s="10" t="s">
        <v>1757</v>
      </c>
      <c r="O375" s="12" t="s">
        <v>1758</v>
      </c>
    </row>
    <row r="376" spans="1:216" ht="100.8" x14ac:dyDescent="0.3">
      <c r="A376" s="37">
        <v>39005784</v>
      </c>
      <c r="B376" s="10" t="s">
        <v>1503</v>
      </c>
      <c r="C376" s="10"/>
      <c r="D376" s="11" t="s">
        <v>1018</v>
      </c>
      <c r="E376" s="11" t="s">
        <v>1194</v>
      </c>
      <c r="F376" s="10" t="s">
        <v>1441</v>
      </c>
      <c r="G376" s="10" t="s">
        <v>3398</v>
      </c>
      <c r="H376" s="10" t="s">
        <v>2</v>
      </c>
      <c r="I376" s="10" t="s">
        <v>3</v>
      </c>
      <c r="J376" s="10" t="s">
        <v>3</v>
      </c>
      <c r="K376" s="5">
        <v>374</v>
      </c>
      <c r="L376" s="47">
        <v>43</v>
      </c>
      <c r="M376" s="10" t="s">
        <v>448</v>
      </c>
      <c r="N376" s="10" t="s">
        <v>1861</v>
      </c>
      <c r="O376" s="10" t="s">
        <v>1758</v>
      </c>
      <c r="P376" s="37">
        <v>528839</v>
      </c>
      <c r="Q376" s="37">
        <v>4697865</v>
      </c>
      <c r="R376" s="21" t="s">
        <v>2947</v>
      </c>
    </row>
    <row r="377" spans="1:216" ht="86.4" x14ac:dyDescent="0.3">
      <c r="A377" s="37">
        <v>40023838</v>
      </c>
      <c r="B377" s="10" t="s">
        <v>2217</v>
      </c>
      <c r="C377" s="10"/>
      <c r="D377" s="11" t="s">
        <v>2435</v>
      </c>
      <c r="E377" s="11" t="s">
        <v>1346</v>
      </c>
      <c r="F377" s="10" t="s">
        <v>1441</v>
      </c>
      <c r="G377" s="10" t="s">
        <v>3398</v>
      </c>
      <c r="H377" s="10" t="s">
        <v>2</v>
      </c>
      <c r="I377" s="10" t="s">
        <v>3</v>
      </c>
      <c r="J377" s="10" t="s">
        <v>3</v>
      </c>
      <c r="K377" s="5">
        <v>375</v>
      </c>
      <c r="L377" s="49">
        <v>16</v>
      </c>
      <c r="M377" s="10" t="s">
        <v>693</v>
      </c>
      <c r="N377" s="10" t="s">
        <v>1861</v>
      </c>
      <c r="O377" s="10" t="s">
        <v>1758</v>
      </c>
      <c r="P377" s="37">
        <v>548360</v>
      </c>
      <c r="Q377" s="37">
        <v>4799883</v>
      </c>
      <c r="R377" s="21" t="s">
        <v>2948</v>
      </c>
    </row>
    <row r="378" spans="1:216" ht="57.6" x14ac:dyDescent="0.3">
      <c r="A378" s="37">
        <v>40047481</v>
      </c>
      <c r="B378" s="1" t="s">
        <v>1956</v>
      </c>
      <c r="C378" s="1"/>
      <c r="D378" s="11" t="s">
        <v>975</v>
      </c>
      <c r="E378" s="11" t="s">
        <v>1152</v>
      </c>
      <c r="F378" s="10" t="s">
        <v>1441</v>
      </c>
      <c r="G378" s="10" t="s">
        <v>3398</v>
      </c>
      <c r="H378" s="10" t="s">
        <v>2</v>
      </c>
      <c r="I378" s="10" t="s">
        <v>3</v>
      </c>
      <c r="J378" s="10" t="s">
        <v>3</v>
      </c>
      <c r="K378" s="5">
        <v>376</v>
      </c>
      <c r="L378" s="49">
        <v>20</v>
      </c>
      <c r="M378" s="10" t="s">
        <v>952</v>
      </c>
      <c r="N378" s="10" t="s">
        <v>1757</v>
      </c>
      <c r="O378" s="10" t="s">
        <v>1758</v>
      </c>
      <c r="P378" s="37">
        <v>618008</v>
      </c>
      <c r="Q378" s="37">
        <v>4762551</v>
      </c>
      <c r="R378" s="21" t="s">
        <v>2949</v>
      </c>
    </row>
    <row r="379" spans="1:216" ht="14.4" x14ac:dyDescent="0.3">
      <c r="A379" s="37">
        <v>40023841</v>
      </c>
      <c r="B379" s="10" t="s">
        <v>2218</v>
      </c>
      <c r="C379" s="10"/>
      <c r="D379" s="11" t="s">
        <v>1018</v>
      </c>
      <c r="E379" s="11" t="s">
        <v>1194</v>
      </c>
      <c r="F379" s="10" t="s">
        <v>1441</v>
      </c>
      <c r="G379" s="10" t="s">
        <v>3398</v>
      </c>
      <c r="H379" s="10" t="s">
        <v>2</v>
      </c>
      <c r="I379" s="10" t="s">
        <v>3</v>
      </c>
      <c r="J379" s="10" t="s">
        <v>3</v>
      </c>
      <c r="K379" s="5">
        <v>377</v>
      </c>
      <c r="L379" s="49">
        <v>25</v>
      </c>
      <c r="M379" s="10" t="s">
        <v>695</v>
      </c>
      <c r="N379" s="10" t="s">
        <v>1861</v>
      </c>
      <c r="O379" s="10" t="s">
        <v>1758</v>
      </c>
      <c r="P379" s="37">
        <v>528857</v>
      </c>
      <c r="Q379" s="37">
        <v>4698057</v>
      </c>
      <c r="R379" s="21"/>
    </row>
    <row r="380" spans="1:216" ht="72" x14ac:dyDescent="0.3">
      <c r="A380" s="37">
        <v>40040667</v>
      </c>
      <c r="B380" s="10" t="s">
        <v>2219</v>
      </c>
      <c r="C380" s="10"/>
      <c r="D380" s="11" t="s">
        <v>970</v>
      </c>
      <c r="E380" s="11" t="s">
        <v>1139</v>
      </c>
      <c r="F380" s="10" t="s">
        <v>1441</v>
      </c>
      <c r="G380" s="10" t="s">
        <v>3398</v>
      </c>
      <c r="H380" s="10" t="s">
        <v>2</v>
      </c>
      <c r="I380" s="10" t="s">
        <v>3</v>
      </c>
      <c r="J380" s="10" t="s">
        <v>3</v>
      </c>
      <c r="K380" s="5">
        <v>378</v>
      </c>
      <c r="L380" s="49">
        <v>33</v>
      </c>
      <c r="M380" s="10" t="s">
        <v>887</v>
      </c>
      <c r="N380" s="10" t="s">
        <v>1757</v>
      </c>
      <c r="O380" s="10" t="s">
        <v>1758</v>
      </c>
      <c r="P380" s="37">
        <v>537357</v>
      </c>
      <c r="Q380" s="37">
        <v>4748222</v>
      </c>
      <c r="R380" s="21" t="s">
        <v>2950</v>
      </c>
    </row>
    <row r="381" spans="1:216" ht="86.4" x14ac:dyDescent="0.3">
      <c r="A381" s="37">
        <v>40023840</v>
      </c>
      <c r="B381" s="10" t="s">
        <v>1957</v>
      </c>
      <c r="C381" s="10"/>
      <c r="D381" s="11" t="s">
        <v>1002</v>
      </c>
      <c r="E381" s="11" t="s">
        <v>1175</v>
      </c>
      <c r="F381" s="10" t="s">
        <v>1441</v>
      </c>
      <c r="G381" s="10" t="s">
        <v>3398</v>
      </c>
      <c r="H381" s="10" t="s">
        <v>2</v>
      </c>
      <c r="I381" s="10" t="s">
        <v>3</v>
      </c>
      <c r="J381" s="10" t="s">
        <v>3</v>
      </c>
      <c r="K381" s="5">
        <v>379</v>
      </c>
      <c r="L381" s="49" t="s">
        <v>1403</v>
      </c>
      <c r="M381" s="10" t="s">
        <v>1403</v>
      </c>
      <c r="N381" s="10" t="s">
        <v>1861</v>
      </c>
      <c r="O381" s="10" t="s">
        <v>1758</v>
      </c>
      <c r="P381" s="37">
        <v>594109</v>
      </c>
      <c r="Q381" s="37">
        <v>4688059</v>
      </c>
      <c r="R381" s="21" t="s">
        <v>2951</v>
      </c>
    </row>
    <row r="382" spans="1:216" ht="86.4" x14ac:dyDescent="0.3">
      <c r="A382" s="37">
        <v>40037431</v>
      </c>
      <c r="B382" s="10" t="s">
        <v>1958</v>
      </c>
      <c r="C382" s="10"/>
      <c r="D382" s="11" t="s">
        <v>970</v>
      </c>
      <c r="E382" s="11" t="s">
        <v>1139</v>
      </c>
      <c r="F382" s="10" t="s">
        <v>1441</v>
      </c>
      <c r="G382" s="10" t="s">
        <v>3398</v>
      </c>
      <c r="H382" s="10" t="s">
        <v>2</v>
      </c>
      <c r="I382" s="10" t="s">
        <v>3</v>
      </c>
      <c r="J382" s="10" t="s">
        <v>3</v>
      </c>
      <c r="K382" s="5">
        <v>380</v>
      </c>
      <c r="L382" s="6" t="s">
        <v>1403</v>
      </c>
      <c r="M382" s="10" t="s">
        <v>1403</v>
      </c>
      <c r="N382" s="10" t="s">
        <v>1757</v>
      </c>
      <c r="O382" s="10" t="s">
        <v>1758</v>
      </c>
      <c r="P382" s="37">
        <v>537362</v>
      </c>
      <c r="Q382" s="37">
        <v>4747802</v>
      </c>
      <c r="R382" s="21" t="s">
        <v>2952</v>
      </c>
    </row>
    <row r="383" spans="1:216" ht="100.8" x14ac:dyDescent="0.3">
      <c r="A383" s="37">
        <v>2579</v>
      </c>
      <c r="B383" s="10" t="s">
        <v>2220</v>
      </c>
      <c r="C383" s="10"/>
      <c r="D383" s="11" t="s">
        <v>1006</v>
      </c>
      <c r="E383" s="11" t="s">
        <v>1179</v>
      </c>
      <c r="F383" s="10" t="s">
        <v>1441</v>
      </c>
      <c r="G383" s="10" t="s">
        <v>3398</v>
      </c>
      <c r="H383" s="10" t="s">
        <v>2</v>
      </c>
      <c r="I383" s="10" t="s">
        <v>3</v>
      </c>
      <c r="J383" s="10" t="s">
        <v>3</v>
      </c>
      <c r="K383" s="5">
        <v>381</v>
      </c>
      <c r="L383" s="6" t="s">
        <v>1403</v>
      </c>
      <c r="M383" s="10" t="s">
        <v>1403</v>
      </c>
      <c r="N383" s="10" t="s">
        <v>1861</v>
      </c>
      <c r="O383" s="10" t="s">
        <v>1758</v>
      </c>
      <c r="P383" s="37">
        <v>570840</v>
      </c>
      <c r="Q383" s="37">
        <v>4682378</v>
      </c>
      <c r="R383" s="21" t="s">
        <v>2958</v>
      </c>
    </row>
    <row r="384" spans="1:216" ht="72" x14ac:dyDescent="0.3">
      <c r="A384" s="37">
        <v>177</v>
      </c>
      <c r="B384" s="10" t="s">
        <v>2221</v>
      </c>
      <c r="C384" s="10"/>
      <c r="D384" s="11" t="s">
        <v>977</v>
      </c>
      <c r="E384" s="11" t="s">
        <v>1146</v>
      </c>
      <c r="F384" s="10" t="s">
        <v>1441</v>
      </c>
      <c r="G384" s="10" t="s">
        <v>3398</v>
      </c>
      <c r="H384" s="10" t="s">
        <v>2</v>
      </c>
      <c r="I384" s="10" t="s">
        <v>3</v>
      </c>
      <c r="J384" s="10" t="s">
        <v>3</v>
      </c>
      <c r="K384" s="5">
        <v>382</v>
      </c>
      <c r="L384" s="6" t="s">
        <v>1403</v>
      </c>
      <c r="M384" s="10" t="s">
        <v>86</v>
      </c>
      <c r="N384" s="10" t="s">
        <v>1835</v>
      </c>
      <c r="O384" s="10" t="s">
        <v>700</v>
      </c>
      <c r="P384" s="37">
        <v>631239</v>
      </c>
      <c r="Q384" s="37">
        <v>4780137</v>
      </c>
      <c r="R384" s="21" t="s">
        <v>2953</v>
      </c>
    </row>
    <row r="385" spans="1:18" ht="129.6" x14ac:dyDescent="0.3">
      <c r="A385" s="37">
        <v>40029774</v>
      </c>
      <c r="B385" s="10" t="s">
        <v>2222</v>
      </c>
      <c r="C385" s="10"/>
      <c r="D385" s="11" t="s">
        <v>1039</v>
      </c>
      <c r="E385" s="11" t="s">
        <v>1369</v>
      </c>
      <c r="F385" s="10" t="s">
        <v>1441</v>
      </c>
      <c r="G385" s="10" t="s">
        <v>3398</v>
      </c>
      <c r="H385" s="10" t="s">
        <v>2</v>
      </c>
      <c r="I385" s="10" t="s">
        <v>3</v>
      </c>
      <c r="J385" s="10" t="s">
        <v>3</v>
      </c>
      <c r="K385" s="5">
        <v>383</v>
      </c>
      <c r="L385" s="6" t="s">
        <v>1403</v>
      </c>
      <c r="M385" s="10" t="s">
        <v>1403</v>
      </c>
      <c r="N385" s="10" t="s">
        <v>1861</v>
      </c>
      <c r="O385" s="10" t="s">
        <v>1758</v>
      </c>
      <c r="P385" s="37">
        <v>660338</v>
      </c>
      <c r="Q385" s="37">
        <v>4730414</v>
      </c>
      <c r="R385" s="21" t="s">
        <v>2954</v>
      </c>
    </row>
    <row r="386" spans="1:18" ht="14.4" x14ac:dyDescent="0.3">
      <c r="A386" s="3">
        <v>39010612</v>
      </c>
      <c r="B386" s="10" t="s">
        <v>1608</v>
      </c>
      <c r="C386" s="10"/>
      <c r="D386" s="11" t="s">
        <v>1095</v>
      </c>
      <c r="E386" s="11" t="s">
        <v>1652</v>
      </c>
      <c r="F386" s="10" t="s">
        <v>1441</v>
      </c>
      <c r="G386" s="10" t="s">
        <v>3398</v>
      </c>
      <c r="H386" s="10"/>
      <c r="I386" s="10" t="s">
        <v>3</v>
      </c>
      <c r="J386" s="10" t="s">
        <v>3</v>
      </c>
      <c r="K386" s="5">
        <v>384</v>
      </c>
      <c r="L386" s="6">
        <v>2363</v>
      </c>
      <c r="M386" s="10" t="s">
        <v>1653</v>
      </c>
      <c r="N386" s="10" t="s">
        <v>294</v>
      </c>
      <c r="O386" s="10" t="s">
        <v>1916</v>
      </c>
      <c r="P386" s="37"/>
      <c r="Q386" s="37"/>
      <c r="R386" s="21"/>
    </row>
    <row r="387" spans="1:18" ht="144" x14ac:dyDescent="0.3">
      <c r="A387" s="37">
        <v>39003196</v>
      </c>
      <c r="B387" s="10" t="s">
        <v>2470</v>
      </c>
      <c r="C387" s="10"/>
      <c r="D387" s="11" t="s">
        <v>1062</v>
      </c>
      <c r="E387" s="11" t="s">
        <v>1249</v>
      </c>
      <c r="F387" s="10" t="s">
        <v>1441</v>
      </c>
      <c r="G387" s="10" t="s">
        <v>3398</v>
      </c>
      <c r="H387" s="10" t="s">
        <v>5</v>
      </c>
      <c r="I387" s="10" t="s">
        <v>1941</v>
      </c>
      <c r="J387" s="10" t="s">
        <v>6</v>
      </c>
      <c r="K387" s="5">
        <v>386</v>
      </c>
      <c r="L387" s="6">
        <v>368</v>
      </c>
      <c r="M387" s="10" t="s">
        <v>413</v>
      </c>
      <c r="N387" s="10" t="s">
        <v>1884</v>
      </c>
      <c r="O387" s="10" t="s">
        <v>414</v>
      </c>
      <c r="P387" s="37">
        <v>512466</v>
      </c>
      <c r="Q387" s="37">
        <v>4663192</v>
      </c>
      <c r="R387" s="21" t="s">
        <v>2955</v>
      </c>
    </row>
    <row r="388" spans="1:18" ht="86.4" x14ac:dyDescent="0.3">
      <c r="A388" s="37">
        <v>158</v>
      </c>
      <c r="B388" s="10" t="s">
        <v>2223</v>
      </c>
      <c r="C388" s="10"/>
      <c r="D388" s="11" t="s">
        <v>972</v>
      </c>
      <c r="E388" s="11" t="s">
        <v>1141</v>
      </c>
      <c r="F388" s="10" t="s">
        <v>1441</v>
      </c>
      <c r="G388" s="10" t="s">
        <v>3398</v>
      </c>
      <c r="H388" s="10" t="s">
        <v>5</v>
      </c>
      <c r="I388" s="10" t="s">
        <v>3</v>
      </c>
      <c r="J388" s="10" t="s">
        <v>3</v>
      </c>
      <c r="K388" s="5">
        <v>387</v>
      </c>
      <c r="L388" s="6">
        <v>8302</v>
      </c>
      <c r="M388" s="10" t="s">
        <v>73</v>
      </c>
      <c r="N388" s="10" t="s">
        <v>1833</v>
      </c>
      <c r="O388" s="10" t="s">
        <v>74</v>
      </c>
      <c r="P388" s="37">
        <v>583045</v>
      </c>
      <c r="Q388" s="37">
        <v>4759105</v>
      </c>
      <c r="R388" s="21" t="s">
        <v>2956</v>
      </c>
    </row>
    <row r="389" spans="1:18" ht="43.2" x14ac:dyDescent="0.3">
      <c r="A389" s="37">
        <v>40018087</v>
      </c>
      <c r="B389" s="10" t="s">
        <v>2224</v>
      </c>
      <c r="C389" s="10"/>
      <c r="D389" s="11" t="s">
        <v>1459</v>
      </c>
      <c r="E389" s="11" t="s">
        <v>1460</v>
      </c>
      <c r="F389" s="10" t="s">
        <v>1441</v>
      </c>
      <c r="G389" s="10" t="s">
        <v>3398</v>
      </c>
      <c r="H389" s="10" t="s">
        <v>2</v>
      </c>
      <c r="I389" s="10" t="s">
        <v>3</v>
      </c>
      <c r="J389" s="10" t="s">
        <v>3</v>
      </c>
      <c r="K389" s="5">
        <v>389</v>
      </c>
      <c r="L389" s="6">
        <v>8819</v>
      </c>
      <c r="M389" s="10" t="s">
        <v>649</v>
      </c>
      <c r="N389" s="10" t="s">
        <v>294</v>
      </c>
      <c r="O389" s="10" t="s">
        <v>1916</v>
      </c>
      <c r="P389" s="37">
        <v>561012</v>
      </c>
      <c r="Q389" s="37">
        <v>4789273</v>
      </c>
      <c r="R389" s="21" t="s">
        <v>3084</v>
      </c>
    </row>
    <row r="390" spans="1:18" ht="115.2" x14ac:dyDescent="0.3">
      <c r="A390" s="37">
        <v>39002664</v>
      </c>
      <c r="B390" s="10" t="s">
        <v>398</v>
      </c>
      <c r="C390" s="10"/>
      <c r="D390" s="11" t="s">
        <v>1059</v>
      </c>
      <c r="E390" s="11" t="s">
        <v>1243</v>
      </c>
      <c r="F390" s="10" t="s">
        <v>1441</v>
      </c>
      <c r="G390" s="10" t="s">
        <v>3398</v>
      </c>
      <c r="H390" s="10" t="s">
        <v>2</v>
      </c>
      <c r="I390" s="10" t="s">
        <v>3</v>
      </c>
      <c r="J390" s="10" t="s">
        <v>3</v>
      </c>
      <c r="K390" s="5">
        <v>391</v>
      </c>
      <c r="L390" s="6">
        <v>8821</v>
      </c>
      <c r="M390" s="10" t="s">
        <v>399</v>
      </c>
      <c r="N390" s="10" t="s">
        <v>294</v>
      </c>
      <c r="O390" s="10" t="s">
        <v>1916</v>
      </c>
      <c r="P390" s="37">
        <v>562487</v>
      </c>
      <c r="Q390" s="37">
        <v>4785005</v>
      </c>
      <c r="R390" s="21" t="s">
        <v>2959</v>
      </c>
    </row>
    <row r="391" spans="1:18" ht="100.8" x14ac:dyDescent="0.3">
      <c r="A391" s="37">
        <v>39002670</v>
      </c>
      <c r="B391" s="10" t="s">
        <v>2225</v>
      </c>
      <c r="C391" s="10"/>
      <c r="D391" s="11" t="s">
        <v>1059</v>
      </c>
      <c r="E391" s="11" t="s">
        <v>1244</v>
      </c>
      <c r="F391" s="10" t="s">
        <v>1441</v>
      </c>
      <c r="G391" s="10" t="s">
        <v>3398</v>
      </c>
      <c r="H391" s="10" t="s">
        <v>2</v>
      </c>
      <c r="I391" s="10" t="s">
        <v>3</v>
      </c>
      <c r="J391" s="10" t="s">
        <v>3</v>
      </c>
      <c r="K391" s="5">
        <v>392</v>
      </c>
      <c r="L391" s="6">
        <v>8822</v>
      </c>
      <c r="M391" s="10" t="s">
        <v>400</v>
      </c>
      <c r="N391" s="10" t="s">
        <v>294</v>
      </c>
      <c r="O391" s="10" t="s">
        <v>1916</v>
      </c>
      <c r="P391" s="37">
        <v>555308</v>
      </c>
      <c r="Q391" s="37">
        <v>4785747</v>
      </c>
      <c r="R391" s="21" t="s">
        <v>2960</v>
      </c>
    </row>
    <row r="392" spans="1:18" ht="86.4" x14ac:dyDescent="0.3">
      <c r="A392" s="37">
        <v>39002671</v>
      </c>
      <c r="B392" s="10" t="s">
        <v>2226</v>
      </c>
      <c r="C392" s="10"/>
      <c r="D392" s="11" t="s">
        <v>1059</v>
      </c>
      <c r="E392" s="11" t="s">
        <v>1245</v>
      </c>
      <c r="F392" s="10" t="s">
        <v>1441</v>
      </c>
      <c r="G392" s="10" t="s">
        <v>3398</v>
      </c>
      <c r="H392" s="10" t="s">
        <v>2</v>
      </c>
      <c r="I392" s="10" t="s">
        <v>3</v>
      </c>
      <c r="J392" s="10" t="s">
        <v>3</v>
      </c>
      <c r="K392" s="5">
        <v>393</v>
      </c>
      <c r="L392" s="6">
        <v>8823</v>
      </c>
      <c r="M392" s="10" t="s">
        <v>401</v>
      </c>
      <c r="N392" s="10" t="s">
        <v>294</v>
      </c>
      <c r="O392" s="10" t="s">
        <v>1916</v>
      </c>
      <c r="P392" s="37">
        <v>553242</v>
      </c>
      <c r="Q392" s="37">
        <v>4784575</v>
      </c>
      <c r="R392" s="21" t="s">
        <v>2961</v>
      </c>
    </row>
    <row r="393" spans="1:18" ht="72" x14ac:dyDescent="0.3">
      <c r="A393" s="37">
        <v>39002774</v>
      </c>
      <c r="B393" s="10" t="s">
        <v>403</v>
      </c>
      <c r="C393" s="10"/>
      <c r="D393" s="11" t="s">
        <v>1060</v>
      </c>
      <c r="E393" s="11" t="s">
        <v>1246</v>
      </c>
      <c r="F393" s="10" t="s">
        <v>1441</v>
      </c>
      <c r="G393" s="10" t="s">
        <v>3398</v>
      </c>
      <c r="H393" s="10" t="s">
        <v>2</v>
      </c>
      <c r="I393" s="10" t="s">
        <v>3</v>
      </c>
      <c r="J393" s="10" t="s">
        <v>3</v>
      </c>
      <c r="K393" s="5">
        <v>394</v>
      </c>
      <c r="L393" s="6">
        <v>8824</v>
      </c>
      <c r="M393" s="10" t="s">
        <v>404</v>
      </c>
      <c r="N393" s="10" t="s">
        <v>294</v>
      </c>
      <c r="O393" s="10" t="s">
        <v>1916</v>
      </c>
      <c r="P393" s="37">
        <v>580670</v>
      </c>
      <c r="Q393" s="37">
        <v>4786576</v>
      </c>
      <c r="R393" s="21" t="s">
        <v>2962</v>
      </c>
    </row>
    <row r="394" spans="1:18" ht="43.2" x14ac:dyDescent="0.3">
      <c r="A394" s="37">
        <v>40023831</v>
      </c>
      <c r="B394" s="10" t="s">
        <v>689</v>
      </c>
      <c r="C394" s="10"/>
      <c r="D394" s="11" t="s">
        <v>1060</v>
      </c>
      <c r="E394" s="11" t="s">
        <v>1593</v>
      </c>
      <c r="F394" s="10" t="s">
        <v>1441</v>
      </c>
      <c r="G394" s="10" t="s">
        <v>3398</v>
      </c>
      <c r="H394" s="10" t="s">
        <v>2</v>
      </c>
      <c r="I394" s="10" t="s">
        <v>3</v>
      </c>
      <c r="J394" s="10" t="s">
        <v>3</v>
      </c>
      <c r="K394" s="5">
        <v>395</v>
      </c>
      <c r="L394" s="6">
        <v>8825</v>
      </c>
      <c r="M394" s="10" t="s">
        <v>690</v>
      </c>
      <c r="N394" s="10" t="s">
        <v>294</v>
      </c>
      <c r="O394" s="10" t="s">
        <v>1916</v>
      </c>
      <c r="P394" s="41"/>
      <c r="Q394" s="41"/>
      <c r="R394" s="21" t="s">
        <v>1596</v>
      </c>
    </row>
    <row r="395" spans="1:18" ht="28.8" x14ac:dyDescent="0.3">
      <c r="A395" s="37">
        <v>39003068</v>
      </c>
      <c r="B395" s="10" t="s">
        <v>410</v>
      </c>
      <c r="C395" s="10"/>
      <c r="D395" s="11" t="s">
        <v>1038</v>
      </c>
      <c r="E395" s="11" t="s">
        <v>1248</v>
      </c>
      <c r="F395" s="10" t="s">
        <v>1441</v>
      </c>
      <c r="G395" s="10" t="s">
        <v>3398</v>
      </c>
      <c r="H395" s="10" t="s">
        <v>2</v>
      </c>
      <c r="I395" s="10" t="s">
        <v>3</v>
      </c>
      <c r="J395" s="10" t="s">
        <v>3</v>
      </c>
      <c r="K395" s="5">
        <v>396</v>
      </c>
      <c r="L395" s="6">
        <v>8827</v>
      </c>
      <c r="M395" s="10" t="s">
        <v>411</v>
      </c>
      <c r="N395" s="10" t="s">
        <v>412</v>
      </c>
      <c r="O395" s="10" t="s">
        <v>1916</v>
      </c>
      <c r="P395" s="37">
        <v>559973</v>
      </c>
      <c r="Q395" s="37">
        <v>4755690</v>
      </c>
      <c r="R395" s="21" t="s">
        <v>2963</v>
      </c>
    </row>
    <row r="396" spans="1:18" ht="100.8" x14ac:dyDescent="0.3">
      <c r="A396" s="37">
        <v>39004331</v>
      </c>
      <c r="B396" s="10" t="s">
        <v>2227</v>
      </c>
      <c r="C396" s="10"/>
      <c r="D396" s="11" t="s">
        <v>957</v>
      </c>
      <c r="E396" s="11" t="s">
        <v>1218</v>
      </c>
      <c r="F396" s="10" t="s">
        <v>1441</v>
      </c>
      <c r="G396" s="10" t="s">
        <v>3398</v>
      </c>
      <c r="H396" s="10" t="s">
        <v>2</v>
      </c>
      <c r="I396" s="10" t="s">
        <v>3</v>
      </c>
      <c r="J396" s="10" t="s">
        <v>3</v>
      </c>
      <c r="K396" s="5">
        <v>397</v>
      </c>
      <c r="L396" s="6">
        <v>8828</v>
      </c>
      <c r="M396" s="10" t="s">
        <v>421</v>
      </c>
      <c r="N396" s="10" t="s">
        <v>294</v>
      </c>
      <c r="O396" s="10" t="s">
        <v>1916</v>
      </c>
      <c r="P396" s="37">
        <v>563974</v>
      </c>
      <c r="Q396" s="37">
        <v>4792671</v>
      </c>
      <c r="R396" s="21" t="s">
        <v>2964</v>
      </c>
    </row>
    <row r="397" spans="1:18" ht="86.4" x14ac:dyDescent="0.3">
      <c r="A397" s="37">
        <v>39004506</v>
      </c>
      <c r="B397" s="10" t="s">
        <v>422</v>
      </c>
      <c r="C397" s="10"/>
      <c r="D397" s="11" t="s">
        <v>1064</v>
      </c>
      <c r="E397" s="11" t="s">
        <v>1254</v>
      </c>
      <c r="F397" s="10" t="s">
        <v>1441</v>
      </c>
      <c r="G397" s="10" t="s">
        <v>3398</v>
      </c>
      <c r="H397" s="10" t="s">
        <v>2</v>
      </c>
      <c r="I397" s="10" t="s">
        <v>3</v>
      </c>
      <c r="J397" s="10" t="s">
        <v>3</v>
      </c>
      <c r="K397" s="5">
        <v>398</v>
      </c>
      <c r="L397" s="6">
        <v>8829</v>
      </c>
      <c r="M397" s="10" t="s">
        <v>423</v>
      </c>
      <c r="N397" s="10" t="s">
        <v>294</v>
      </c>
      <c r="O397" s="10" t="s">
        <v>1916</v>
      </c>
      <c r="P397" s="37">
        <v>571247</v>
      </c>
      <c r="Q397" s="37">
        <v>4764393</v>
      </c>
      <c r="R397" s="21" t="s">
        <v>2965</v>
      </c>
    </row>
    <row r="398" spans="1:18" ht="14.4" x14ac:dyDescent="0.3">
      <c r="A398" s="37">
        <v>39004605</v>
      </c>
      <c r="B398" s="10" t="s">
        <v>426</v>
      </c>
      <c r="C398" s="10"/>
      <c r="D398" s="11" t="s">
        <v>1065</v>
      </c>
      <c r="E398" s="11" t="s">
        <v>1255</v>
      </c>
      <c r="F398" s="10" t="s">
        <v>1441</v>
      </c>
      <c r="G398" s="10" t="s">
        <v>3398</v>
      </c>
      <c r="H398" s="10" t="s">
        <v>2</v>
      </c>
      <c r="I398" s="10" t="s">
        <v>3</v>
      </c>
      <c r="J398" s="10" t="s">
        <v>3</v>
      </c>
      <c r="K398" s="5">
        <v>399</v>
      </c>
      <c r="L398" s="6">
        <v>8830</v>
      </c>
      <c r="M398" s="10" t="s">
        <v>427</v>
      </c>
      <c r="N398" s="10" t="s">
        <v>294</v>
      </c>
      <c r="O398" s="10" t="s">
        <v>1916</v>
      </c>
      <c r="P398" s="41"/>
      <c r="Q398" s="41"/>
      <c r="R398" s="21"/>
    </row>
    <row r="399" spans="1:18" ht="57.6" x14ac:dyDescent="0.3">
      <c r="A399" s="37">
        <v>39004669</v>
      </c>
      <c r="B399" s="10" t="s">
        <v>2228</v>
      </c>
      <c r="C399" s="10"/>
      <c r="D399" s="11" t="s">
        <v>1066</v>
      </c>
      <c r="E399" s="11" t="s">
        <v>1256</v>
      </c>
      <c r="F399" s="10" t="s">
        <v>1441</v>
      </c>
      <c r="G399" s="10" t="s">
        <v>3398</v>
      </c>
      <c r="H399" s="10" t="s">
        <v>2</v>
      </c>
      <c r="I399" s="10" t="s">
        <v>3</v>
      </c>
      <c r="J399" s="10" t="s">
        <v>3</v>
      </c>
      <c r="K399" s="5">
        <v>400</v>
      </c>
      <c r="L399" s="6">
        <v>8831</v>
      </c>
      <c r="M399" s="10" t="s">
        <v>428</v>
      </c>
      <c r="N399" s="10" t="s">
        <v>294</v>
      </c>
      <c r="O399" s="10" t="s">
        <v>1916</v>
      </c>
      <c r="P399" s="37">
        <v>525641</v>
      </c>
      <c r="Q399" s="37">
        <v>4747462</v>
      </c>
      <c r="R399" s="21" t="s">
        <v>2966</v>
      </c>
    </row>
    <row r="400" spans="1:18" ht="72" x14ac:dyDescent="0.3">
      <c r="A400" s="37">
        <v>39004714</v>
      </c>
      <c r="B400" s="10" t="s">
        <v>1500</v>
      </c>
      <c r="C400" s="10"/>
      <c r="D400" s="11" t="s">
        <v>1053</v>
      </c>
      <c r="E400" s="11" t="s">
        <v>1257</v>
      </c>
      <c r="F400" s="10" t="s">
        <v>1441</v>
      </c>
      <c r="G400" s="10" t="s">
        <v>3398</v>
      </c>
      <c r="H400" s="10" t="s">
        <v>2</v>
      </c>
      <c r="I400" s="10" t="s">
        <v>3</v>
      </c>
      <c r="J400" s="10" t="s">
        <v>3</v>
      </c>
      <c r="K400" s="5">
        <v>401</v>
      </c>
      <c r="L400" s="6">
        <v>8832</v>
      </c>
      <c r="M400" s="10" t="s">
        <v>429</v>
      </c>
      <c r="N400" s="10" t="s">
        <v>294</v>
      </c>
      <c r="O400" s="10" t="s">
        <v>1916</v>
      </c>
      <c r="P400" s="37">
        <v>511661</v>
      </c>
      <c r="Q400" s="37">
        <v>4781678</v>
      </c>
      <c r="R400" s="21" t="s">
        <v>2967</v>
      </c>
    </row>
    <row r="401" spans="1:18" ht="28.8" x14ac:dyDescent="0.3">
      <c r="A401" s="37">
        <v>39004938</v>
      </c>
      <c r="B401" s="10" t="s">
        <v>430</v>
      </c>
      <c r="C401" s="10"/>
      <c r="D401" s="11" t="s">
        <v>958</v>
      </c>
      <c r="E401" s="11" t="s">
        <v>1258</v>
      </c>
      <c r="F401" s="10" t="s">
        <v>1441</v>
      </c>
      <c r="G401" s="10" t="s">
        <v>3398</v>
      </c>
      <c r="H401" s="10" t="s">
        <v>2</v>
      </c>
      <c r="I401" s="10" t="s">
        <v>3</v>
      </c>
      <c r="J401" s="10" t="s">
        <v>3</v>
      </c>
      <c r="K401" s="5">
        <v>402</v>
      </c>
      <c r="L401" s="6">
        <v>8833</v>
      </c>
      <c r="M401" s="10" t="s">
        <v>431</v>
      </c>
      <c r="N401" s="10" t="s">
        <v>294</v>
      </c>
      <c r="O401" s="10" t="s">
        <v>1916</v>
      </c>
      <c r="P401" s="37">
        <v>553928</v>
      </c>
      <c r="Q401" s="37">
        <v>4790100</v>
      </c>
      <c r="R401" s="21" t="s">
        <v>2968</v>
      </c>
    </row>
    <row r="402" spans="1:18" ht="115.2" x14ac:dyDescent="0.3">
      <c r="A402" s="37">
        <v>39005122</v>
      </c>
      <c r="B402" s="10" t="s">
        <v>1501</v>
      </c>
      <c r="C402" s="10"/>
      <c r="D402" s="11" t="s">
        <v>1067</v>
      </c>
      <c r="E402" s="11" t="s">
        <v>1260</v>
      </c>
      <c r="F402" s="10" t="s">
        <v>1441</v>
      </c>
      <c r="G402" s="10" t="s">
        <v>3398</v>
      </c>
      <c r="H402" s="10" t="s">
        <v>2</v>
      </c>
      <c r="I402" s="10" t="s">
        <v>3</v>
      </c>
      <c r="J402" s="10" t="s">
        <v>3</v>
      </c>
      <c r="K402" s="5">
        <v>403</v>
      </c>
      <c r="L402" s="6">
        <v>8834</v>
      </c>
      <c r="M402" s="10" t="s">
        <v>433</v>
      </c>
      <c r="N402" s="10" t="s">
        <v>294</v>
      </c>
      <c r="O402" s="10" t="s">
        <v>1916</v>
      </c>
      <c r="P402" s="37">
        <v>554940</v>
      </c>
      <c r="Q402" s="37">
        <v>4787337</v>
      </c>
      <c r="R402" s="21" t="s">
        <v>2969</v>
      </c>
    </row>
    <row r="403" spans="1:18" ht="57.6" x14ac:dyDescent="0.3">
      <c r="A403" s="37">
        <v>39005118</v>
      </c>
      <c r="B403" s="10" t="s">
        <v>2229</v>
      </c>
      <c r="C403" s="10"/>
      <c r="D403" s="11" t="s">
        <v>1067</v>
      </c>
      <c r="E403" s="11" t="s">
        <v>1259</v>
      </c>
      <c r="F403" s="10" t="s">
        <v>1441</v>
      </c>
      <c r="G403" s="10" t="s">
        <v>3398</v>
      </c>
      <c r="H403" s="10" t="s">
        <v>2</v>
      </c>
      <c r="I403" s="10" t="s">
        <v>3</v>
      </c>
      <c r="J403" s="10" t="s">
        <v>3</v>
      </c>
      <c r="K403" s="5">
        <v>404</v>
      </c>
      <c r="L403" s="6">
        <v>8835</v>
      </c>
      <c r="M403" s="10" t="s">
        <v>432</v>
      </c>
      <c r="N403" s="10" t="s">
        <v>294</v>
      </c>
      <c r="O403" s="10" t="s">
        <v>1916</v>
      </c>
      <c r="P403" s="37">
        <v>555891</v>
      </c>
      <c r="Q403" s="37">
        <v>4788152</v>
      </c>
      <c r="R403" s="21" t="s">
        <v>2970</v>
      </c>
    </row>
    <row r="404" spans="1:18" ht="115.2" x14ac:dyDescent="0.3">
      <c r="A404" s="37">
        <v>39005414</v>
      </c>
      <c r="B404" s="10" t="s">
        <v>436</v>
      </c>
      <c r="C404" s="10"/>
      <c r="D404" s="11" t="s">
        <v>1068</v>
      </c>
      <c r="E404" s="11" t="s">
        <v>1262</v>
      </c>
      <c r="F404" s="10" t="s">
        <v>1441</v>
      </c>
      <c r="G404" s="10" t="s">
        <v>3398</v>
      </c>
      <c r="H404" s="10" t="s">
        <v>2</v>
      </c>
      <c r="I404" s="10" t="s">
        <v>3</v>
      </c>
      <c r="J404" s="10" t="s">
        <v>3</v>
      </c>
      <c r="K404" s="5">
        <v>406</v>
      </c>
      <c r="L404" s="6">
        <v>8837</v>
      </c>
      <c r="M404" s="10" t="s">
        <v>437</v>
      </c>
      <c r="N404" s="10" t="s">
        <v>294</v>
      </c>
      <c r="O404" s="10" t="s">
        <v>1916</v>
      </c>
      <c r="P404" s="37">
        <v>486294</v>
      </c>
      <c r="Q404" s="37">
        <v>4753098</v>
      </c>
      <c r="R404" s="21" t="s">
        <v>2971</v>
      </c>
    </row>
    <row r="405" spans="1:18" ht="28.8" x14ac:dyDescent="0.3">
      <c r="A405" s="37">
        <v>39005575</v>
      </c>
      <c r="B405" s="10" t="s">
        <v>1502</v>
      </c>
      <c r="C405" s="10"/>
      <c r="D405" s="11" t="s">
        <v>1069</v>
      </c>
      <c r="E405" s="11" t="s">
        <v>1263</v>
      </c>
      <c r="F405" s="10" t="s">
        <v>1441</v>
      </c>
      <c r="G405" s="10" t="s">
        <v>3398</v>
      </c>
      <c r="H405" s="10" t="s">
        <v>2</v>
      </c>
      <c r="I405" s="10" t="s">
        <v>3</v>
      </c>
      <c r="J405" s="10" t="s">
        <v>3</v>
      </c>
      <c r="K405" s="5">
        <v>407</v>
      </c>
      <c r="L405" s="6">
        <v>8838</v>
      </c>
      <c r="M405" s="10" t="s">
        <v>440</v>
      </c>
      <c r="N405" s="10" t="s">
        <v>294</v>
      </c>
      <c r="O405" s="10" t="s">
        <v>1916</v>
      </c>
      <c r="P405" s="37">
        <v>542360</v>
      </c>
      <c r="Q405" s="37">
        <v>4777406</v>
      </c>
      <c r="R405" s="21" t="s">
        <v>2972</v>
      </c>
    </row>
    <row r="406" spans="1:18" ht="57.6" x14ac:dyDescent="0.3">
      <c r="A406" s="37">
        <v>39005746</v>
      </c>
      <c r="B406" s="10" t="s">
        <v>2230</v>
      </c>
      <c r="C406" s="10"/>
      <c r="D406" s="11" t="s">
        <v>1054</v>
      </c>
      <c r="E406" s="11" t="s">
        <v>1267</v>
      </c>
      <c r="F406" s="10" t="s">
        <v>1441</v>
      </c>
      <c r="G406" s="10" t="s">
        <v>3398</v>
      </c>
      <c r="H406" s="10" t="s">
        <v>2</v>
      </c>
      <c r="I406" s="10" t="s">
        <v>3</v>
      </c>
      <c r="J406" s="10" t="s">
        <v>3</v>
      </c>
      <c r="K406" s="5">
        <v>408</v>
      </c>
      <c r="L406" s="6">
        <v>8839</v>
      </c>
      <c r="M406" s="10" t="s">
        <v>447</v>
      </c>
      <c r="N406" s="10" t="s">
        <v>294</v>
      </c>
      <c r="O406" s="10" t="s">
        <v>1916</v>
      </c>
      <c r="P406" s="37">
        <v>485032</v>
      </c>
      <c r="Q406" s="37">
        <v>4753260</v>
      </c>
      <c r="R406" s="21" t="s">
        <v>2973</v>
      </c>
    </row>
    <row r="407" spans="1:18" ht="86.4" x14ac:dyDescent="0.3">
      <c r="A407" s="37">
        <v>39005977</v>
      </c>
      <c r="B407" s="10" t="s">
        <v>1504</v>
      </c>
      <c r="C407" s="10"/>
      <c r="D407" s="11" t="s">
        <v>1071</v>
      </c>
      <c r="E407" s="11" t="s">
        <v>1269</v>
      </c>
      <c r="F407" s="10" t="s">
        <v>1441</v>
      </c>
      <c r="G407" s="10" t="s">
        <v>3398</v>
      </c>
      <c r="H407" s="10" t="s">
        <v>2</v>
      </c>
      <c r="I407" s="10" t="s">
        <v>3</v>
      </c>
      <c r="J407" s="10" t="s">
        <v>3</v>
      </c>
      <c r="K407" s="5">
        <v>409</v>
      </c>
      <c r="L407" s="6">
        <v>8840</v>
      </c>
      <c r="M407" s="10" t="s">
        <v>450</v>
      </c>
      <c r="N407" s="10" t="s">
        <v>294</v>
      </c>
      <c r="O407" s="10" t="s">
        <v>1916</v>
      </c>
      <c r="P407" s="37">
        <v>519506</v>
      </c>
      <c r="Q407" s="37">
        <v>4778131</v>
      </c>
      <c r="R407" s="21" t="s">
        <v>2974</v>
      </c>
    </row>
    <row r="408" spans="1:18" ht="158.4" x14ac:dyDescent="0.3">
      <c r="A408" s="37">
        <v>39006021</v>
      </c>
      <c r="B408" s="10" t="s">
        <v>1505</v>
      </c>
      <c r="C408" s="10"/>
      <c r="D408" s="11" t="s">
        <v>2435</v>
      </c>
      <c r="E408" s="11" t="s">
        <v>1129</v>
      </c>
      <c r="F408" s="10" t="s">
        <v>1441</v>
      </c>
      <c r="G408" s="10" t="s">
        <v>3398</v>
      </c>
      <c r="H408" s="10" t="s">
        <v>2</v>
      </c>
      <c r="I408" s="10" t="s">
        <v>3</v>
      </c>
      <c r="J408" s="10" t="s">
        <v>3</v>
      </c>
      <c r="K408" s="5">
        <v>410</v>
      </c>
      <c r="L408" s="6">
        <v>8841</v>
      </c>
      <c r="M408" s="10" t="s">
        <v>451</v>
      </c>
      <c r="N408" s="10" t="s">
        <v>294</v>
      </c>
      <c r="O408" s="10" t="s">
        <v>1916</v>
      </c>
      <c r="P408" s="37">
        <v>549752</v>
      </c>
      <c r="Q408" s="37">
        <v>4801821</v>
      </c>
      <c r="R408" s="21" t="s">
        <v>2975</v>
      </c>
    </row>
    <row r="409" spans="1:18" ht="86.4" x14ac:dyDescent="0.3">
      <c r="A409" s="37">
        <v>725</v>
      </c>
      <c r="B409" s="10" t="s">
        <v>292</v>
      </c>
      <c r="C409" s="10"/>
      <c r="D409" s="11" t="s">
        <v>1032</v>
      </c>
      <c r="E409" s="11" t="s">
        <v>1208</v>
      </c>
      <c r="F409" s="10" t="s">
        <v>1441</v>
      </c>
      <c r="G409" s="10" t="s">
        <v>3398</v>
      </c>
      <c r="H409" s="10" t="s">
        <v>2</v>
      </c>
      <c r="I409" s="10" t="s">
        <v>3</v>
      </c>
      <c r="J409" s="10" t="s">
        <v>3</v>
      </c>
      <c r="K409" s="5">
        <v>411</v>
      </c>
      <c r="L409" s="6">
        <v>8842</v>
      </c>
      <c r="M409" s="10" t="s">
        <v>293</v>
      </c>
      <c r="N409" s="10" t="s">
        <v>294</v>
      </c>
      <c r="O409" s="10" t="s">
        <v>1916</v>
      </c>
      <c r="P409" s="37">
        <v>548130</v>
      </c>
      <c r="Q409" s="37">
        <v>4788911</v>
      </c>
      <c r="R409" s="21" t="s">
        <v>2976</v>
      </c>
    </row>
    <row r="410" spans="1:18" ht="100.8" x14ac:dyDescent="0.3">
      <c r="A410" s="37">
        <v>39006701</v>
      </c>
      <c r="B410" s="10" t="s">
        <v>2231</v>
      </c>
      <c r="C410" s="10"/>
      <c r="D410" s="11" t="s">
        <v>1074</v>
      </c>
      <c r="E410" s="11" t="s">
        <v>1273</v>
      </c>
      <c r="F410" s="10" t="s">
        <v>1441</v>
      </c>
      <c r="G410" s="10" t="s">
        <v>3398</v>
      </c>
      <c r="H410" s="10" t="s">
        <v>2</v>
      </c>
      <c r="I410" s="10" t="s">
        <v>3</v>
      </c>
      <c r="J410" s="10" t="s">
        <v>3</v>
      </c>
      <c r="K410" s="5">
        <v>412</v>
      </c>
      <c r="L410" s="6">
        <v>8843</v>
      </c>
      <c r="M410" s="10" t="s">
        <v>460</v>
      </c>
      <c r="N410" s="10" t="s">
        <v>294</v>
      </c>
      <c r="O410" s="10" t="s">
        <v>1916</v>
      </c>
      <c r="P410" s="37">
        <v>527034</v>
      </c>
      <c r="Q410" s="37">
        <v>4731406</v>
      </c>
      <c r="R410" s="21" t="s">
        <v>2977</v>
      </c>
    </row>
    <row r="411" spans="1:18" ht="14.4" x14ac:dyDescent="0.3">
      <c r="A411" s="37">
        <v>39007286</v>
      </c>
      <c r="B411" s="10" t="s">
        <v>2232</v>
      </c>
      <c r="C411" s="10"/>
      <c r="D411" s="11" t="s">
        <v>959</v>
      </c>
      <c r="E411" s="11" t="s">
        <v>1130</v>
      </c>
      <c r="F411" s="10" t="s">
        <v>1441</v>
      </c>
      <c r="G411" s="10" t="s">
        <v>3398</v>
      </c>
      <c r="H411" s="10" t="s">
        <v>2</v>
      </c>
      <c r="I411" s="10" t="s">
        <v>3</v>
      </c>
      <c r="J411" s="10" t="s">
        <v>3</v>
      </c>
      <c r="K411" s="5">
        <v>413</v>
      </c>
      <c r="L411" s="6">
        <v>8844</v>
      </c>
      <c r="M411" s="10" t="s">
        <v>485</v>
      </c>
      <c r="N411" s="10" t="s">
        <v>294</v>
      </c>
      <c r="O411" s="10" t="s">
        <v>1916</v>
      </c>
      <c r="P411" s="41"/>
      <c r="Q411" s="41"/>
      <c r="R411" s="21" t="s">
        <v>86</v>
      </c>
    </row>
    <row r="412" spans="1:18" ht="144" x14ac:dyDescent="0.3">
      <c r="A412" s="37">
        <v>39006947</v>
      </c>
      <c r="B412" s="10" t="s">
        <v>1512</v>
      </c>
      <c r="C412" s="10"/>
      <c r="D412" s="11" t="s">
        <v>959</v>
      </c>
      <c r="E412" s="11" t="s">
        <v>1204</v>
      </c>
      <c r="F412" s="10" t="s">
        <v>1441</v>
      </c>
      <c r="G412" s="10" t="s">
        <v>3398</v>
      </c>
      <c r="H412" s="10" t="s">
        <v>2</v>
      </c>
      <c r="I412" s="10" t="s">
        <v>3</v>
      </c>
      <c r="J412" s="10" t="s">
        <v>3</v>
      </c>
      <c r="K412" s="5">
        <v>414</v>
      </c>
      <c r="L412" s="6">
        <v>8845</v>
      </c>
      <c r="M412" s="10" t="s">
        <v>475</v>
      </c>
      <c r="N412" s="10" t="s">
        <v>294</v>
      </c>
      <c r="O412" s="10" t="s">
        <v>1916</v>
      </c>
      <c r="P412" s="37">
        <v>556415</v>
      </c>
      <c r="Q412" s="37">
        <v>4812988</v>
      </c>
      <c r="R412" s="21" t="s">
        <v>2978</v>
      </c>
    </row>
    <row r="413" spans="1:18" ht="129.6" x14ac:dyDescent="0.3">
      <c r="A413" s="37">
        <v>642</v>
      </c>
      <c r="B413" s="10" t="s">
        <v>281</v>
      </c>
      <c r="C413" s="10"/>
      <c r="D413" s="11" t="s">
        <v>959</v>
      </c>
      <c r="E413" s="11" t="s">
        <v>1204</v>
      </c>
      <c r="F413" s="10" t="s">
        <v>1441</v>
      </c>
      <c r="G413" s="10" t="s">
        <v>3398</v>
      </c>
      <c r="H413" s="10" t="s">
        <v>2</v>
      </c>
      <c r="I413" s="10" t="s">
        <v>3</v>
      </c>
      <c r="J413" s="10" t="s">
        <v>3</v>
      </c>
      <c r="K413" s="5">
        <v>415</v>
      </c>
      <c r="L413" s="6">
        <v>8846</v>
      </c>
      <c r="M413" s="10" t="s">
        <v>282</v>
      </c>
      <c r="N413" s="10" t="s">
        <v>294</v>
      </c>
      <c r="O413" s="10" t="s">
        <v>1916</v>
      </c>
      <c r="P413" s="37">
        <v>558233</v>
      </c>
      <c r="Q413" s="37">
        <v>4812857</v>
      </c>
      <c r="R413" s="21" t="s">
        <v>2979</v>
      </c>
    </row>
    <row r="414" spans="1:18" ht="129.6" x14ac:dyDescent="0.3">
      <c r="A414" s="37">
        <v>39006945</v>
      </c>
      <c r="B414" s="10" t="s">
        <v>1511</v>
      </c>
      <c r="C414" s="10"/>
      <c r="D414" s="11" t="s">
        <v>959</v>
      </c>
      <c r="E414" s="11" t="s">
        <v>1204</v>
      </c>
      <c r="F414" s="10" t="s">
        <v>1441</v>
      </c>
      <c r="G414" s="10" t="s">
        <v>3398</v>
      </c>
      <c r="H414" s="10" t="s">
        <v>2</v>
      </c>
      <c r="I414" s="10" t="s">
        <v>3</v>
      </c>
      <c r="J414" s="10" t="s">
        <v>3</v>
      </c>
      <c r="K414" s="5">
        <v>416</v>
      </c>
      <c r="L414" s="6">
        <v>8847</v>
      </c>
      <c r="M414" s="10" t="s">
        <v>474</v>
      </c>
      <c r="N414" s="10" t="s">
        <v>294</v>
      </c>
      <c r="O414" s="10" t="s">
        <v>1916</v>
      </c>
      <c r="P414" s="37">
        <v>556955</v>
      </c>
      <c r="Q414" s="37">
        <v>4812483</v>
      </c>
      <c r="R414" s="21" t="s">
        <v>3085</v>
      </c>
    </row>
    <row r="415" spans="1:18" ht="115.2" x14ac:dyDescent="0.3">
      <c r="A415" s="37">
        <v>39006948</v>
      </c>
      <c r="B415" s="10" t="s">
        <v>1513</v>
      </c>
      <c r="C415" s="10"/>
      <c r="D415" s="11" t="s">
        <v>959</v>
      </c>
      <c r="E415" s="11" t="s">
        <v>1279</v>
      </c>
      <c r="F415" s="10" t="s">
        <v>1441</v>
      </c>
      <c r="G415" s="10" t="s">
        <v>3398</v>
      </c>
      <c r="H415" s="10" t="s">
        <v>2</v>
      </c>
      <c r="I415" s="10" t="s">
        <v>3</v>
      </c>
      <c r="J415" s="10" t="s">
        <v>3</v>
      </c>
      <c r="K415" s="5">
        <v>417</v>
      </c>
      <c r="L415" s="6">
        <v>8848</v>
      </c>
      <c r="M415" s="10" t="s">
        <v>476</v>
      </c>
      <c r="N415" s="10" t="s">
        <v>294</v>
      </c>
      <c r="O415" s="10" t="s">
        <v>1916</v>
      </c>
      <c r="P415" s="37">
        <v>553705</v>
      </c>
      <c r="Q415" s="37">
        <v>4812324</v>
      </c>
      <c r="R415" s="21" t="s">
        <v>3086</v>
      </c>
    </row>
    <row r="416" spans="1:18" ht="158.4" x14ac:dyDescent="0.3">
      <c r="A416" s="37">
        <v>597</v>
      </c>
      <c r="B416" s="10" t="s">
        <v>2233</v>
      </c>
      <c r="C416" s="10"/>
      <c r="D416" s="11" t="s">
        <v>959</v>
      </c>
      <c r="E416" s="11" t="s">
        <v>1130</v>
      </c>
      <c r="F416" s="10" t="s">
        <v>1441</v>
      </c>
      <c r="G416" s="10" t="s">
        <v>3398</v>
      </c>
      <c r="H416" s="10" t="s">
        <v>2</v>
      </c>
      <c r="I416" s="10" t="s">
        <v>3</v>
      </c>
      <c r="J416" s="10" t="s">
        <v>3</v>
      </c>
      <c r="K416" s="5">
        <v>418</v>
      </c>
      <c r="L416" s="6">
        <v>8849</v>
      </c>
      <c r="M416" s="10" t="s">
        <v>277</v>
      </c>
      <c r="N416" s="10" t="s">
        <v>294</v>
      </c>
      <c r="O416" s="10" t="s">
        <v>1916</v>
      </c>
      <c r="P416" s="37">
        <v>562153</v>
      </c>
      <c r="Q416" s="37">
        <v>4814826</v>
      </c>
      <c r="R416" s="21" t="s">
        <v>2980</v>
      </c>
    </row>
    <row r="417" spans="1:44" ht="43.2" x14ac:dyDescent="0.3">
      <c r="A417" s="37">
        <v>39007455</v>
      </c>
      <c r="B417" s="10" t="s">
        <v>2234</v>
      </c>
      <c r="C417" s="10"/>
      <c r="D417" s="11" t="s">
        <v>2445</v>
      </c>
      <c r="E417" s="11" t="s">
        <v>1287</v>
      </c>
      <c r="F417" s="10" t="s">
        <v>1441</v>
      </c>
      <c r="G417" s="10" t="s">
        <v>3398</v>
      </c>
      <c r="H417" s="10" t="s">
        <v>2</v>
      </c>
      <c r="I417" s="10" t="s">
        <v>3</v>
      </c>
      <c r="J417" s="10" t="s">
        <v>3</v>
      </c>
      <c r="K417" s="5">
        <v>419</v>
      </c>
      <c r="L417" s="6">
        <v>8850</v>
      </c>
      <c r="M417" s="10" t="s">
        <v>489</v>
      </c>
      <c r="N417" s="10" t="s">
        <v>294</v>
      </c>
      <c r="O417" s="10" t="s">
        <v>1916</v>
      </c>
      <c r="P417" s="37">
        <v>534000</v>
      </c>
      <c r="Q417" s="37">
        <v>4782021</v>
      </c>
      <c r="R417" s="21" t="s">
        <v>2981</v>
      </c>
      <c r="S417" s="44"/>
      <c r="T417" s="44"/>
      <c r="U417" s="44"/>
      <c r="V417" s="44"/>
      <c r="W417" s="44"/>
      <c r="X417" s="44"/>
      <c r="Y417" s="44"/>
      <c r="Z417" s="44"/>
      <c r="AA417" s="44"/>
      <c r="AB417" s="44"/>
      <c r="AC417" s="44"/>
      <c r="AD417" s="44"/>
      <c r="AE417" s="44"/>
      <c r="AF417" s="44"/>
      <c r="AG417" s="44"/>
      <c r="AH417" s="44"/>
      <c r="AI417" s="44"/>
      <c r="AJ417" s="44"/>
      <c r="AK417" s="44"/>
      <c r="AL417" s="44"/>
      <c r="AM417" s="44"/>
      <c r="AN417" s="44"/>
      <c r="AO417" s="44"/>
      <c r="AP417" s="44"/>
      <c r="AQ417" s="44"/>
      <c r="AR417" s="44"/>
    </row>
    <row r="418" spans="1:44" ht="14.4" x14ac:dyDescent="0.3">
      <c r="A418" s="37">
        <v>40023833</v>
      </c>
      <c r="B418" s="10" t="s">
        <v>1527</v>
      </c>
      <c r="C418" s="10"/>
      <c r="D418" s="11" t="s">
        <v>1055</v>
      </c>
      <c r="E418" s="11" t="s">
        <v>1359</v>
      </c>
      <c r="F418" s="10" t="s">
        <v>1441</v>
      </c>
      <c r="G418" s="10" t="s">
        <v>3398</v>
      </c>
      <c r="H418" s="10" t="s">
        <v>2</v>
      </c>
      <c r="I418" s="10" t="s">
        <v>3</v>
      </c>
      <c r="J418" s="10" t="s">
        <v>3</v>
      </c>
      <c r="K418" s="5">
        <v>420</v>
      </c>
      <c r="L418" s="6">
        <v>8851</v>
      </c>
      <c r="M418" s="10" t="s">
        <v>691</v>
      </c>
      <c r="N418" s="10" t="s">
        <v>294</v>
      </c>
      <c r="O418" s="10" t="s">
        <v>1916</v>
      </c>
      <c r="P418" s="37">
        <v>499838</v>
      </c>
      <c r="Q418" s="37">
        <v>4782101</v>
      </c>
      <c r="R418" s="21" t="s">
        <v>2982</v>
      </c>
    </row>
    <row r="419" spans="1:44" ht="129.6" x14ac:dyDescent="0.3">
      <c r="A419" s="37">
        <v>39007547</v>
      </c>
      <c r="B419" s="10" t="s">
        <v>2235</v>
      </c>
      <c r="C419" s="10"/>
      <c r="D419" s="11" t="s">
        <v>961</v>
      </c>
      <c r="E419" s="11" t="s">
        <v>1132</v>
      </c>
      <c r="F419" s="10" t="s">
        <v>1441</v>
      </c>
      <c r="G419" s="10" t="s">
        <v>3398</v>
      </c>
      <c r="H419" s="10" t="s">
        <v>2</v>
      </c>
      <c r="I419" s="10" t="s">
        <v>3</v>
      </c>
      <c r="J419" s="10" t="s">
        <v>3</v>
      </c>
      <c r="K419" s="5">
        <v>421</v>
      </c>
      <c r="L419" s="6">
        <v>6925</v>
      </c>
      <c r="M419" s="10" t="s">
        <v>492</v>
      </c>
      <c r="N419" s="10" t="s">
        <v>294</v>
      </c>
      <c r="O419" s="10" t="s">
        <v>1916</v>
      </c>
      <c r="P419" s="37">
        <v>511116</v>
      </c>
      <c r="Q419" s="37">
        <v>4794062</v>
      </c>
      <c r="R419" s="21" t="s">
        <v>3087</v>
      </c>
    </row>
    <row r="420" spans="1:44" ht="72" x14ac:dyDescent="0.3">
      <c r="A420" s="37">
        <v>40020530</v>
      </c>
      <c r="B420" s="10" t="s">
        <v>1525</v>
      </c>
      <c r="C420" s="10"/>
      <c r="D420" s="11" t="s">
        <v>1104</v>
      </c>
      <c r="E420" s="11" t="s">
        <v>1354</v>
      </c>
      <c r="F420" s="10" t="s">
        <v>1441</v>
      </c>
      <c r="G420" s="10" t="s">
        <v>3398</v>
      </c>
      <c r="H420" s="10" t="s">
        <v>2</v>
      </c>
      <c r="I420" s="10" t="s">
        <v>3</v>
      </c>
      <c r="J420" s="10" t="s">
        <v>3</v>
      </c>
      <c r="K420" s="5">
        <v>422</v>
      </c>
      <c r="L420" s="6">
        <v>8852</v>
      </c>
      <c r="M420" s="10" t="s">
        <v>680</v>
      </c>
      <c r="N420" s="10" t="s">
        <v>294</v>
      </c>
      <c r="O420" s="10" t="s">
        <v>1916</v>
      </c>
      <c r="P420" s="37">
        <v>604295</v>
      </c>
      <c r="Q420" s="37">
        <v>4841257</v>
      </c>
      <c r="R420" s="21" t="s">
        <v>2983</v>
      </c>
    </row>
    <row r="421" spans="1:44" ht="57.6" x14ac:dyDescent="0.3">
      <c r="A421" s="37">
        <v>39007658</v>
      </c>
      <c r="B421" s="10" t="s">
        <v>494</v>
      </c>
      <c r="C421" s="10"/>
      <c r="D421" s="11" t="s">
        <v>1041</v>
      </c>
      <c r="E421" s="11" t="s">
        <v>1288</v>
      </c>
      <c r="F421" s="10" t="s">
        <v>1441</v>
      </c>
      <c r="G421" s="10" t="s">
        <v>3398</v>
      </c>
      <c r="H421" s="10" t="s">
        <v>2</v>
      </c>
      <c r="I421" s="10" t="s">
        <v>3</v>
      </c>
      <c r="J421" s="10" t="s">
        <v>3</v>
      </c>
      <c r="K421" s="5">
        <v>423</v>
      </c>
      <c r="L421" s="6">
        <v>8853</v>
      </c>
      <c r="M421" s="10" t="s">
        <v>495</v>
      </c>
      <c r="N421" s="10" t="s">
        <v>294</v>
      </c>
      <c r="O421" s="10" t="s">
        <v>1916</v>
      </c>
      <c r="P421" s="37">
        <v>572346</v>
      </c>
      <c r="Q421" s="37">
        <v>4758813</v>
      </c>
      <c r="R421" s="21" t="s">
        <v>3088</v>
      </c>
    </row>
    <row r="422" spans="1:44" ht="72" x14ac:dyDescent="0.3">
      <c r="A422" s="37">
        <v>40019667</v>
      </c>
      <c r="B422" s="10" t="s">
        <v>669</v>
      </c>
      <c r="C422" s="10"/>
      <c r="D422" s="11" t="s">
        <v>1103</v>
      </c>
      <c r="E422" s="11" t="s">
        <v>1351</v>
      </c>
      <c r="F422" s="10" t="s">
        <v>1441</v>
      </c>
      <c r="G422" s="10" t="s">
        <v>3398</v>
      </c>
      <c r="H422" s="10" t="s">
        <v>2</v>
      </c>
      <c r="I422" s="10" t="s">
        <v>3</v>
      </c>
      <c r="J422" s="10" t="s">
        <v>3</v>
      </c>
      <c r="K422" s="5">
        <v>424</v>
      </c>
      <c r="L422" s="6">
        <v>8854</v>
      </c>
      <c r="M422" s="10" t="s">
        <v>670</v>
      </c>
      <c r="N422" s="10" t="s">
        <v>294</v>
      </c>
      <c r="O422" s="10" t="s">
        <v>1916</v>
      </c>
      <c r="P422" s="37">
        <v>561726</v>
      </c>
      <c r="Q422" s="37">
        <v>4774417</v>
      </c>
      <c r="R422" s="21" t="s">
        <v>3089</v>
      </c>
    </row>
    <row r="423" spans="1:44" ht="86.4" x14ac:dyDescent="0.3">
      <c r="A423" s="37">
        <v>40020658</v>
      </c>
      <c r="B423" s="10" t="s">
        <v>1526</v>
      </c>
      <c r="C423" s="10"/>
      <c r="D423" s="11" t="s">
        <v>1106</v>
      </c>
      <c r="E423" s="11" t="s">
        <v>1592</v>
      </c>
      <c r="F423" s="10" t="s">
        <v>1441</v>
      </c>
      <c r="G423" s="10" t="s">
        <v>3398</v>
      </c>
      <c r="H423" s="10" t="s">
        <v>2</v>
      </c>
      <c r="I423" s="10" t="s">
        <v>3</v>
      </c>
      <c r="J423" s="10" t="s">
        <v>3</v>
      </c>
      <c r="K423" s="5">
        <v>425</v>
      </c>
      <c r="L423" s="6">
        <v>8855</v>
      </c>
      <c r="M423" s="10" t="s">
        <v>683</v>
      </c>
      <c r="N423" s="10" t="s">
        <v>294</v>
      </c>
      <c r="O423" s="10" t="s">
        <v>1916</v>
      </c>
      <c r="P423" s="37">
        <v>581480</v>
      </c>
      <c r="Q423" s="37">
        <v>4822605</v>
      </c>
      <c r="R423" s="21" t="s">
        <v>3090</v>
      </c>
    </row>
    <row r="424" spans="1:44" ht="72" x14ac:dyDescent="0.3">
      <c r="A424" s="37">
        <v>39008173</v>
      </c>
      <c r="B424" s="10" t="s">
        <v>506</v>
      </c>
      <c r="C424" s="10"/>
      <c r="D424" s="11" t="s">
        <v>1078</v>
      </c>
      <c r="E424" s="11" t="s">
        <v>1293</v>
      </c>
      <c r="F424" s="10" t="s">
        <v>1441</v>
      </c>
      <c r="G424" s="10" t="s">
        <v>3398</v>
      </c>
      <c r="H424" s="10" t="s">
        <v>2</v>
      </c>
      <c r="I424" s="10" t="s">
        <v>3</v>
      </c>
      <c r="J424" s="10" t="s">
        <v>3</v>
      </c>
      <c r="K424" s="5">
        <v>426</v>
      </c>
      <c r="L424" s="6">
        <v>8856</v>
      </c>
      <c r="M424" s="10" t="s">
        <v>507</v>
      </c>
      <c r="N424" s="10" t="s">
        <v>294</v>
      </c>
      <c r="O424" s="10" t="s">
        <v>1916</v>
      </c>
      <c r="P424" s="37">
        <v>558795</v>
      </c>
      <c r="Q424" s="37">
        <v>4812636</v>
      </c>
      <c r="R424" s="21" t="s">
        <v>2984</v>
      </c>
    </row>
    <row r="425" spans="1:44" ht="57.6" x14ac:dyDescent="0.3">
      <c r="A425" s="37">
        <v>39008319</v>
      </c>
      <c r="B425" s="10" t="s">
        <v>510</v>
      </c>
      <c r="C425" s="10"/>
      <c r="D425" s="11" t="s">
        <v>963</v>
      </c>
      <c r="E425" s="11" t="s">
        <v>1133</v>
      </c>
      <c r="F425" s="10" t="s">
        <v>1441</v>
      </c>
      <c r="G425" s="10" t="s">
        <v>3398</v>
      </c>
      <c r="H425" s="10" t="s">
        <v>2</v>
      </c>
      <c r="I425" s="10" t="s">
        <v>3</v>
      </c>
      <c r="J425" s="10" t="s">
        <v>3</v>
      </c>
      <c r="K425" s="5">
        <v>427</v>
      </c>
      <c r="L425" s="6">
        <v>8857</v>
      </c>
      <c r="M425" s="10" t="s">
        <v>511</v>
      </c>
      <c r="N425" s="10" t="s">
        <v>294</v>
      </c>
      <c r="O425" s="10" t="s">
        <v>1916</v>
      </c>
      <c r="P425" s="37">
        <v>495476</v>
      </c>
      <c r="Q425" s="37">
        <v>4735937</v>
      </c>
      <c r="R425" s="21" t="s">
        <v>2985</v>
      </c>
    </row>
    <row r="426" spans="1:44" ht="100.8" x14ac:dyDescent="0.3">
      <c r="A426" s="37">
        <v>39008573</v>
      </c>
      <c r="B426" s="10" t="s">
        <v>514</v>
      </c>
      <c r="C426" s="10"/>
      <c r="D426" s="11" t="s">
        <v>965</v>
      </c>
      <c r="E426" s="11" t="s">
        <v>1135</v>
      </c>
      <c r="F426" s="10" t="s">
        <v>1441</v>
      </c>
      <c r="G426" s="10" t="s">
        <v>3398</v>
      </c>
      <c r="H426" s="10" t="s">
        <v>2</v>
      </c>
      <c r="I426" s="10" t="s">
        <v>3</v>
      </c>
      <c r="J426" s="10" t="s">
        <v>3</v>
      </c>
      <c r="K426" s="5">
        <v>428</v>
      </c>
      <c r="L426" s="6">
        <v>8858</v>
      </c>
      <c r="M426" s="10" t="s">
        <v>515</v>
      </c>
      <c r="N426" s="10" t="s">
        <v>294</v>
      </c>
      <c r="O426" s="10" t="s">
        <v>1916</v>
      </c>
      <c r="P426" s="37">
        <v>509373</v>
      </c>
      <c r="Q426" s="37">
        <v>4737037</v>
      </c>
      <c r="R426" s="21" t="s">
        <v>2986</v>
      </c>
    </row>
    <row r="427" spans="1:44" ht="43.2" x14ac:dyDescent="0.3">
      <c r="A427" s="37">
        <v>39008605</v>
      </c>
      <c r="B427" s="10" t="s">
        <v>1517</v>
      </c>
      <c r="C427" s="10"/>
      <c r="D427" s="11" t="s">
        <v>966</v>
      </c>
      <c r="E427" s="11" t="s">
        <v>1298</v>
      </c>
      <c r="F427" s="10" t="s">
        <v>1441</v>
      </c>
      <c r="G427" s="10" t="s">
        <v>3398</v>
      </c>
      <c r="H427" s="10" t="s">
        <v>2</v>
      </c>
      <c r="I427" s="10" t="s">
        <v>3</v>
      </c>
      <c r="J427" s="10" t="s">
        <v>3</v>
      </c>
      <c r="K427" s="5">
        <v>429</v>
      </c>
      <c r="L427" s="6">
        <v>8859</v>
      </c>
      <c r="M427" s="10" t="s">
        <v>517</v>
      </c>
      <c r="N427" s="10" t="s">
        <v>294</v>
      </c>
      <c r="O427" s="10" t="s">
        <v>1916</v>
      </c>
      <c r="P427" s="37">
        <v>553330</v>
      </c>
      <c r="Q427" s="37">
        <v>4799760</v>
      </c>
      <c r="R427" s="21" t="s">
        <v>2987</v>
      </c>
    </row>
    <row r="428" spans="1:44" ht="43.2" x14ac:dyDescent="0.3">
      <c r="A428" s="37">
        <v>39008591</v>
      </c>
      <c r="B428" s="10" t="s">
        <v>1516</v>
      </c>
      <c r="C428" s="10"/>
      <c r="D428" s="11" t="s">
        <v>966</v>
      </c>
      <c r="E428" s="11" t="s">
        <v>1297</v>
      </c>
      <c r="F428" s="10" t="s">
        <v>1441</v>
      </c>
      <c r="G428" s="10" t="s">
        <v>3398</v>
      </c>
      <c r="H428" s="10" t="s">
        <v>2</v>
      </c>
      <c r="I428" s="10" t="s">
        <v>3</v>
      </c>
      <c r="J428" s="10" t="s">
        <v>3</v>
      </c>
      <c r="K428" s="5">
        <v>430</v>
      </c>
      <c r="L428" s="6">
        <v>8860</v>
      </c>
      <c r="M428" s="10" t="s">
        <v>516</v>
      </c>
      <c r="N428" s="10" t="s">
        <v>294</v>
      </c>
      <c r="O428" s="10" t="s">
        <v>1916</v>
      </c>
      <c r="P428" s="37">
        <v>556189</v>
      </c>
      <c r="Q428" s="37">
        <v>4804563</v>
      </c>
      <c r="R428" s="21" t="s">
        <v>2988</v>
      </c>
    </row>
    <row r="429" spans="1:44" ht="115.2" x14ac:dyDescent="0.3">
      <c r="A429" s="37">
        <v>90</v>
      </c>
      <c r="B429" s="10" t="s">
        <v>2236</v>
      </c>
      <c r="C429" s="10"/>
      <c r="D429" s="11" t="s">
        <v>966</v>
      </c>
      <c r="E429" s="11" t="s">
        <v>1298</v>
      </c>
      <c r="F429" s="10" t="s">
        <v>1441</v>
      </c>
      <c r="G429" s="10" t="s">
        <v>3398</v>
      </c>
      <c r="H429" s="10" t="s">
        <v>2</v>
      </c>
      <c r="I429" s="10" t="s">
        <v>3</v>
      </c>
      <c r="J429" s="10" t="s">
        <v>3</v>
      </c>
      <c r="K429" s="5">
        <v>431</v>
      </c>
      <c r="L429" s="6">
        <v>8861</v>
      </c>
      <c r="M429" s="10" t="s">
        <v>39</v>
      </c>
      <c r="N429" s="10" t="s">
        <v>294</v>
      </c>
      <c r="O429" s="10" t="s">
        <v>1916</v>
      </c>
      <c r="P429" s="37">
        <v>552795</v>
      </c>
      <c r="Q429" s="37">
        <v>4799920</v>
      </c>
      <c r="R429" s="21" t="s">
        <v>2989</v>
      </c>
    </row>
    <row r="430" spans="1:44" ht="72" x14ac:dyDescent="0.3">
      <c r="A430" s="37">
        <v>39009053</v>
      </c>
      <c r="B430" s="10" t="s">
        <v>1518</v>
      </c>
      <c r="C430" s="10"/>
      <c r="D430" s="11" t="s">
        <v>968</v>
      </c>
      <c r="E430" s="11" t="s">
        <v>1214</v>
      </c>
      <c r="F430" s="10" t="s">
        <v>1441</v>
      </c>
      <c r="G430" s="10" t="s">
        <v>3398</v>
      </c>
      <c r="H430" s="10" t="s">
        <v>2</v>
      </c>
      <c r="I430" s="10" t="s">
        <v>3</v>
      </c>
      <c r="J430" s="10" t="s">
        <v>3</v>
      </c>
      <c r="K430" s="5">
        <v>432</v>
      </c>
      <c r="L430" s="6">
        <v>8862</v>
      </c>
      <c r="M430" s="10" t="s">
        <v>520</v>
      </c>
      <c r="N430" s="10" t="s">
        <v>294</v>
      </c>
      <c r="O430" s="10" t="s">
        <v>1916</v>
      </c>
      <c r="P430" s="37">
        <v>527680</v>
      </c>
      <c r="Q430" s="37">
        <v>4732583</v>
      </c>
      <c r="R430" s="21" t="s">
        <v>2990</v>
      </c>
    </row>
    <row r="431" spans="1:44" ht="115.2" x14ac:dyDescent="0.3">
      <c r="A431" s="37">
        <v>39009231</v>
      </c>
      <c r="B431" s="10" t="s">
        <v>2237</v>
      </c>
      <c r="C431" s="10"/>
      <c r="D431" s="11" t="s">
        <v>1081</v>
      </c>
      <c r="E431" s="11" t="s">
        <v>1303</v>
      </c>
      <c r="F431" s="10" t="s">
        <v>1441</v>
      </c>
      <c r="G431" s="10" t="s">
        <v>3398</v>
      </c>
      <c r="H431" s="10" t="s">
        <v>2</v>
      </c>
      <c r="I431" s="10" t="s">
        <v>3</v>
      </c>
      <c r="J431" s="10" t="s">
        <v>3</v>
      </c>
      <c r="K431" s="5">
        <v>433</v>
      </c>
      <c r="L431" s="6">
        <v>8863</v>
      </c>
      <c r="M431" s="10" t="s">
        <v>525</v>
      </c>
      <c r="N431" s="10" t="s">
        <v>294</v>
      </c>
      <c r="O431" s="10" t="s">
        <v>1916</v>
      </c>
      <c r="P431" s="37">
        <v>512649</v>
      </c>
      <c r="Q431" s="37">
        <v>4788576</v>
      </c>
      <c r="R431" s="21" t="s">
        <v>2991</v>
      </c>
    </row>
    <row r="432" spans="1:44" ht="129.6" x14ac:dyDescent="0.3">
      <c r="A432" s="37">
        <v>40020411</v>
      </c>
      <c r="B432" s="10" t="s">
        <v>2238</v>
      </c>
      <c r="C432" s="10"/>
      <c r="D432" s="11" t="s">
        <v>1082</v>
      </c>
      <c r="E432" s="11" t="s">
        <v>1353</v>
      </c>
      <c r="F432" s="10" t="s">
        <v>1441</v>
      </c>
      <c r="G432" s="10" t="s">
        <v>3398</v>
      </c>
      <c r="H432" s="10" t="s">
        <v>2</v>
      </c>
      <c r="I432" s="10" t="s">
        <v>3</v>
      </c>
      <c r="J432" s="10" t="s">
        <v>3</v>
      </c>
      <c r="K432" s="5">
        <v>434</v>
      </c>
      <c r="L432" s="6">
        <v>8864</v>
      </c>
      <c r="M432" s="10" t="s">
        <v>679</v>
      </c>
      <c r="N432" s="10" t="s">
        <v>294</v>
      </c>
      <c r="O432" s="10" t="s">
        <v>1916</v>
      </c>
      <c r="P432" s="37">
        <v>570143</v>
      </c>
      <c r="Q432" s="37">
        <v>4804879</v>
      </c>
      <c r="R432" s="21" t="s">
        <v>2994</v>
      </c>
    </row>
    <row r="433" spans="1:21" ht="43.2" x14ac:dyDescent="0.3">
      <c r="A433" s="37">
        <v>39009406</v>
      </c>
      <c r="B433" s="10" t="s">
        <v>2239</v>
      </c>
      <c r="C433" s="10"/>
      <c r="D433" s="11" t="s">
        <v>1083</v>
      </c>
      <c r="E433" s="11" t="s">
        <v>1306</v>
      </c>
      <c r="F433" s="10" t="s">
        <v>1441</v>
      </c>
      <c r="G433" s="10" t="s">
        <v>3398</v>
      </c>
      <c r="H433" s="10" t="s">
        <v>2</v>
      </c>
      <c r="I433" s="10" t="s">
        <v>3</v>
      </c>
      <c r="J433" s="10" t="s">
        <v>3</v>
      </c>
      <c r="K433" s="5">
        <v>435</v>
      </c>
      <c r="L433" s="6">
        <v>8865</v>
      </c>
      <c r="M433" s="10" t="s">
        <v>529</v>
      </c>
      <c r="N433" s="10" t="s">
        <v>294</v>
      </c>
      <c r="O433" s="10" t="s">
        <v>1916</v>
      </c>
      <c r="P433" s="37">
        <v>593026</v>
      </c>
      <c r="Q433" s="37">
        <v>4811155</v>
      </c>
      <c r="R433" s="21" t="s">
        <v>2992</v>
      </c>
    </row>
    <row r="434" spans="1:21" ht="14.4" x14ac:dyDescent="0.3">
      <c r="A434" s="37">
        <v>39009582</v>
      </c>
      <c r="B434" s="10" t="s">
        <v>530</v>
      </c>
      <c r="C434" s="10"/>
      <c r="D434" s="11" t="s">
        <v>1084</v>
      </c>
      <c r="E434" s="11" t="s">
        <v>1544</v>
      </c>
      <c r="F434" s="10" t="s">
        <v>1441</v>
      </c>
      <c r="G434" s="10" t="s">
        <v>3398</v>
      </c>
      <c r="H434" s="10" t="s">
        <v>2</v>
      </c>
      <c r="I434" s="10" t="s">
        <v>3</v>
      </c>
      <c r="J434" s="10" t="s">
        <v>3</v>
      </c>
      <c r="K434" s="5">
        <v>436</v>
      </c>
      <c r="L434" s="6">
        <v>8866</v>
      </c>
      <c r="M434" s="10" t="s">
        <v>531</v>
      </c>
      <c r="N434" s="10" t="s">
        <v>294</v>
      </c>
      <c r="O434" s="10" t="s">
        <v>1916</v>
      </c>
      <c r="P434" s="41"/>
      <c r="Q434" s="41"/>
      <c r="R434" s="21"/>
    </row>
    <row r="435" spans="1:21" ht="86.4" x14ac:dyDescent="0.3">
      <c r="A435" s="37">
        <v>40020634</v>
      </c>
      <c r="B435" s="10" t="s">
        <v>681</v>
      </c>
      <c r="C435" s="10"/>
      <c r="D435" s="11" t="s">
        <v>1105</v>
      </c>
      <c r="E435" s="11" t="s">
        <v>1355</v>
      </c>
      <c r="F435" s="10" t="s">
        <v>1441</v>
      </c>
      <c r="G435" s="10" t="s">
        <v>3398</v>
      </c>
      <c r="H435" s="10" t="s">
        <v>2</v>
      </c>
      <c r="I435" s="10" t="s">
        <v>3</v>
      </c>
      <c r="J435" s="10" t="s">
        <v>3</v>
      </c>
      <c r="K435" s="5">
        <v>437</v>
      </c>
      <c r="L435" s="6">
        <v>8867</v>
      </c>
      <c r="M435" s="10" t="s">
        <v>682</v>
      </c>
      <c r="N435" s="10" t="s">
        <v>294</v>
      </c>
      <c r="O435" s="10" t="s">
        <v>1916</v>
      </c>
      <c r="P435" s="37">
        <v>576207</v>
      </c>
      <c r="Q435" s="37">
        <v>4816400</v>
      </c>
      <c r="R435" s="21" t="s">
        <v>2993</v>
      </c>
    </row>
    <row r="436" spans="1:21" ht="100.8" x14ac:dyDescent="0.3">
      <c r="A436" s="37">
        <v>40033317</v>
      </c>
      <c r="B436" s="10" t="s">
        <v>781</v>
      </c>
      <c r="C436" s="10"/>
      <c r="D436" s="11" t="s">
        <v>1117</v>
      </c>
      <c r="E436" s="11" t="s">
        <v>1373</v>
      </c>
      <c r="F436" s="10" t="s">
        <v>1441</v>
      </c>
      <c r="G436" s="10" t="s">
        <v>3398</v>
      </c>
      <c r="H436" s="10" t="s">
        <v>2</v>
      </c>
      <c r="I436" s="10" t="s">
        <v>3</v>
      </c>
      <c r="J436" s="10" t="s">
        <v>3</v>
      </c>
      <c r="K436" s="5">
        <v>438</v>
      </c>
      <c r="L436" s="6">
        <v>8868</v>
      </c>
      <c r="M436" s="10" t="s">
        <v>782</v>
      </c>
      <c r="N436" s="10" t="s">
        <v>294</v>
      </c>
      <c r="O436" s="10" t="s">
        <v>1916</v>
      </c>
      <c r="P436" s="37">
        <v>515507</v>
      </c>
      <c r="Q436" s="37">
        <v>4765487</v>
      </c>
      <c r="R436" s="21" t="s">
        <v>2995</v>
      </c>
    </row>
    <row r="437" spans="1:21" ht="158.4" x14ac:dyDescent="0.3">
      <c r="A437" s="37">
        <v>40018865</v>
      </c>
      <c r="B437" s="10" t="s">
        <v>665</v>
      </c>
      <c r="C437" s="10"/>
      <c r="D437" s="11" t="s">
        <v>1095</v>
      </c>
      <c r="E437" s="11" t="s">
        <v>1350</v>
      </c>
      <c r="F437" s="10" t="s">
        <v>1441</v>
      </c>
      <c r="G437" s="10" t="s">
        <v>3398</v>
      </c>
      <c r="H437" s="10" t="s">
        <v>2</v>
      </c>
      <c r="I437" s="10" t="s">
        <v>3</v>
      </c>
      <c r="J437" s="10" t="s">
        <v>3</v>
      </c>
      <c r="K437" s="5">
        <v>439</v>
      </c>
      <c r="L437" s="6">
        <v>8869</v>
      </c>
      <c r="M437" s="10" t="s">
        <v>666</v>
      </c>
      <c r="N437" s="10" t="s">
        <v>294</v>
      </c>
      <c r="O437" s="10" t="s">
        <v>1916</v>
      </c>
      <c r="P437" s="37">
        <v>497566</v>
      </c>
      <c r="Q437" s="37">
        <v>4773378</v>
      </c>
      <c r="R437" s="21" t="s">
        <v>3091</v>
      </c>
    </row>
    <row r="438" spans="1:21" ht="72" x14ac:dyDescent="0.3">
      <c r="A438" s="37">
        <v>697</v>
      </c>
      <c r="B438" s="10" t="s">
        <v>2240</v>
      </c>
      <c r="C438" s="10"/>
      <c r="D438" s="11" t="s">
        <v>1031</v>
      </c>
      <c r="E438" s="11" t="s">
        <v>1207</v>
      </c>
      <c r="F438" s="10" t="s">
        <v>1441</v>
      </c>
      <c r="G438" s="10" t="s">
        <v>3398</v>
      </c>
      <c r="H438" s="10" t="s">
        <v>2</v>
      </c>
      <c r="I438" s="10" t="s">
        <v>3</v>
      </c>
      <c r="J438" s="10" t="s">
        <v>3</v>
      </c>
      <c r="K438" s="5">
        <v>440</v>
      </c>
      <c r="L438" s="6">
        <v>8870</v>
      </c>
      <c r="M438" s="10" t="s">
        <v>287</v>
      </c>
      <c r="N438" s="10" t="s">
        <v>294</v>
      </c>
      <c r="O438" s="10" t="s">
        <v>1916</v>
      </c>
      <c r="P438" s="37">
        <v>505095</v>
      </c>
      <c r="Q438" s="37">
        <v>4778798</v>
      </c>
      <c r="R438" s="21" t="s">
        <v>2996</v>
      </c>
    </row>
    <row r="439" spans="1:21" ht="14.4" x14ac:dyDescent="0.3">
      <c r="A439" s="37">
        <v>39002528</v>
      </c>
      <c r="B439" s="10" t="s">
        <v>392</v>
      </c>
      <c r="C439" s="10"/>
      <c r="D439" s="11" t="s">
        <v>1058</v>
      </c>
      <c r="E439" s="11" t="s">
        <v>1585</v>
      </c>
      <c r="F439" s="10" t="s">
        <v>1441</v>
      </c>
      <c r="G439" s="10" t="s">
        <v>3398</v>
      </c>
      <c r="H439" s="10" t="s">
        <v>2</v>
      </c>
      <c r="I439" s="10" t="s">
        <v>3</v>
      </c>
      <c r="J439" s="10" t="s">
        <v>3</v>
      </c>
      <c r="K439" s="5">
        <v>441</v>
      </c>
      <c r="L439" s="6">
        <v>8871</v>
      </c>
      <c r="M439" s="10" t="s">
        <v>393</v>
      </c>
      <c r="N439" s="10" t="s">
        <v>294</v>
      </c>
      <c r="O439" s="10" t="s">
        <v>1916</v>
      </c>
      <c r="P439" s="41"/>
      <c r="Q439" s="41"/>
      <c r="R439" s="21"/>
    </row>
    <row r="440" spans="1:21" ht="187.2" x14ac:dyDescent="0.3">
      <c r="A440" s="37">
        <v>39002056</v>
      </c>
      <c r="B440" s="10" t="s">
        <v>2241</v>
      </c>
      <c r="C440" s="10"/>
      <c r="D440" s="11" t="s">
        <v>1047</v>
      </c>
      <c r="E440" s="11" t="s">
        <v>1220</v>
      </c>
      <c r="F440" s="10" t="s">
        <v>1441</v>
      </c>
      <c r="G440" s="10" t="s">
        <v>3398</v>
      </c>
      <c r="H440" s="10" t="s">
        <v>2</v>
      </c>
      <c r="I440" s="10" t="s">
        <v>3</v>
      </c>
      <c r="J440" s="10" t="s">
        <v>3</v>
      </c>
      <c r="K440" s="5">
        <v>442</v>
      </c>
      <c r="L440" s="6">
        <v>8872</v>
      </c>
      <c r="M440" s="10" t="s">
        <v>330</v>
      </c>
      <c r="N440" s="10" t="s">
        <v>294</v>
      </c>
      <c r="O440" s="10" t="s">
        <v>1916</v>
      </c>
      <c r="P440" s="37">
        <v>628697</v>
      </c>
      <c r="Q440" s="37">
        <v>4820874</v>
      </c>
      <c r="R440" s="21" t="s">
        <v>2997</v>
      </c>
    </row>
    <row r="441" spans="1:21" ht="144" x14ac:dyDescent="0.3">
      <c r="A441" s="37">
        <v>39002699</v>
      </c>
      <c r="B441" s="10" t="s">
        <v>1496</v>
      </c>
      <c r="C441" s="10"/>
      <c r="D441" s="11" t="s">
        <v>1452</v>
      </c>
      <c r="E441" s="11" t="s">
        <v>1453</v>
      </c>
      <c r="F441" s="10" t="s">
        <v>1441</v>
      </c>
      <c r="G441" s="10" t="s">
        <v>3398</v>
      </c>
      <c r="H441" s="10" t="s">
        <v>2</v>
      </c>
      <c r="I441" s="10" t="s">
        <v>3</v>
      </c>
      <c r="J441" s="10" t="s">
        <v>3</v>
      </c>
      <c r="K441" s="5">
        <v>443</v>
      </c>
      <c r="L441" s="6">
        <v>8873</v>
      </c>
      <c r="M441" s="10" t="s">
        <v>402</v>
      </c>
      <c r="N441" s="10" t="s">
        <v>294</v>
      </c>
      <c r="O441" s="10" t="s">
        <v>1916</v>
      </c>
      <c r="P441" s="37">
        <v>632989</v>
      </c>
      <c r="Q441" s="37">
        <v>4821971</v>
      </c>
      <c r="R441" s="21" t="s">
        <v>2998</v>
      </c>
    </row>
    <row r="442" spans="1:21" ht="57.6" x14ac:dyDescent="0.3">
      <c r="A442" s="37">
        <v>39002851</v>
      </c>
      <c r="B442" s="10" t="s">
        <v>2242</v>
      </c>
      <c r="C442" s="10"/>
      <c r="D442" s="11" t="s">
        <v>1061</v>
      </c>
      <c r="E442" s="11" t="s">
        <v>1587</v>
      </c>
      <c r="F442" s="10" t="s">
        <v>1441</v>
      </c>
      <c r="G442" s="10" t="s">
        <v>3398</v>
      </c>
      <c r="H442" s="10" t="s">
        <v>2</v>
      </c>
      <c r="I442" s="10" t="s">
        <v>3</v>
      </c>
      <c r="J442" s="10" t="s">
        <v>3</v>
      </c>
      <c r="K442" s="5">
        <v>444</v>
      </c>
      <c r="L442" s="6">
        <v>8874</v>
      </c>
      <c r="M442" s="10" t="s">
        <v>405</v>
      </c>
      <c r="N442" s="10" t="s">
        <v>294</v>
      </c>
      <c r="O442" s="10" t="s">
        <v>1916</v>
      </c>
      <c r="P442" s="37">
        <v>587607</v>
      </c>
      <c r="Q442" s="37">
        <v>4736738</v>
      </c>
      <c r="R442" s="21" t="s">
        <v>2999</v>
      </c>
    </row>
    <row r="443" spans="1:21" ht="28.8" x14ac:dyDescent="0.3">
      <c r="A443" s="37">
        <v>39002998</v>
      </c>
      <c r="B443" s="10" t="s">
        <v>2243</v>
      </c>
      <c r="C443" s="10"/>
      <c r="D443" s="11" t="s">
        <v>1061</v>
      </c>
      <c r="E443" s="11" t="s">
        <v>1586</v>
      </c>
      <c r="F443" s="10" t="s">
        <v>1441</v>
      </c>
      <c r="G443" s="10" t="s">
        <v>3398</v>
      </c>
      <c r="H443" s="10" t="s">
        <v>2</v>
      </c>
      <c r="I443" s="10" t="s">
        <v>3</v>
      </c>
      <c r="J443" s="10" t="s">
        <v>3</v>
      </c>
      <c r="K443" s="5">
        <v>445</v>
      </c>
      <c r="L443" s="6">
        <v>8875</v>
      </c>
      <c r="M443" s="10" t="s">
        <v>407</v>
      </c>
      <c r="N443" s="10" t="s">
        <v>294</v>
      </c>
      <c r="O443" s="10" t="s">
        <v>1916</v>
      </c>
      <c r="P443" s="37">
        <v>585397</v>
      </c>
      <c r="Q443" s="37">
        <v>4735235</v>
      </c>
      <c r="R443" s="21" t="s">
        <v>3000</v>
      </c>
    </row>
    <row r="444" spans="1:21" ht="28.8" x14ac:dyDescent="0.3">
      <c r="A444" s="37">
        <v>39003007</v>
      </c>
      <c r="B444" s="10" t="s">
        <v>2244</v>
      </c>
      <c r="C444" s="10"/>
      <c r="D444" s="11" t="s">
        <v>1061</v>
      </c>
      <c r="E444" s="11" t="s">
        <v>1586</v>
      </c>
      <c r="F444" s="10" t="s">
        <v>1441</v>
      </c>
      <c r="G444" s="10" t="s">
        <v>3398</v>
      </c>
      <c r="H444" s="10" t="s">
        <v>2</v>
      </c>
      <c r="I444" s="10" t="s">
        <v>3</v>
      </c>
      <c r="J444" s="10" t="s">
        <v>3</v>
      </c>
      <c r="K444" s="5">
        <v>446</v>
      </c>
      <c r="L444" s="6">
        <v>8876</v>
      </c>
      <c r="M444" s="10" t="s">
        <v>409</v>
      </c>
      <c r="N444" s="10" t="s">
        <v>294</v>
      </c>
      <c r="O444" s="10" t="s">
        <v>1916</v>
      </c>
      <c r="P444" s="37">
        <v>585595</v>
      </c>
      <c r="Q444" s="37">
        <v>4734734</v>
      </c>
      <c r="R444" s="21" t="s">
        <v>3001</v>
      </c>
    </row>
    <row r="445" spans="1:21" ht="43.2" x14ac:dyDescent="0.3">
      <c r="A445" s="37">
        <v>39002988</v>
      </c>
      <c r="B445" s="10" t="s">
        <v>1497</v>
      </c>
      <c r="C445" s="10"/>
      <c r="D445" s="11" t="s">
        <v>1061</v>
      </c>
      <c r="E445" s="11" t="s">
        <v>1247</v>
      </c>
      <c r="F445" s="10" t="s">
        <v>1441</v>
      </c>
      <c r="G445" s="10" t="s">
        <v>3398</v>
      </c>
      <c r="H445" s="10" t="s">
        <v>2</v>
      </c>
      <c r="I445" s="10" t="s">
        <v>3</v>
      </c>
      <c r="J445" s="10" t="s">
        <v>3</v>
      </c>
      <c r="K445" s="5">
        <v>447</v>
      </c>
      <c r="L445" s="6">
        <v>8877</v>
      </c>
      <c r="M445" s="10" t="s">
        <v>406</v>
      </c>
      <c r="N445" s="10" t="s">
        <v>294</v>
      </c>
      <c r="O445" s="10" t="s">
        <v>1916</v>
      </c>
      <c r="P445" s="41"/>
      <c r="Q445" s="41"/>
      <c r="R445" s="21" t="s">
        <v>3002</v>
      </c>
    </row>
    <row r="446" spans="1:21" ht="28.8" x14ac:dyDescent="0.3">
      <c r="A446" s="37">
        <v>39012308</v>
      </c>
      <c r="B446" s="10" t="s">
        <v>2245</v>
      </c>
      <c r="C446" s="10"/>
      <c r="D446" s="11" t="s">
        <v>1090</v>
      </c>
      <c r="E446" s="11" t="s">
        <v>1326</v>
      </c>
      <c r="F446" s="10" t="s">
        <v>1441</v>
      </c>
      <c r="G446" s="10" t="s">
        <v>3398</v>
      </c>
      <c r="H446" s="10" t="s">
        <v>2</v>
      </c>
      <c r="I446" s="10" t="s">
        <v>3</v>
      </c>
      <c r="J446" s="10" t="s">
        <v>3</v>
      </c>
      <c r="K446" s="5">
        <v>448</v>
      </c>
      <c r="L446" s="6">
        <v>8878</v>
      </c>
      <c r="M446" s="10" t="s">
        <v>572</v>
      </c>
      <c r="N446" s="10" t="s">
        <v>294</v>
      </c>
      <c r="O446" s="10" t="s">
        <v>1916</v>
      </c>
      <c r="P446" s="37">
        <v>646889</v>
      </c>
      <c r="Q446" s="37">
        <v>4754479</v>
      </c>
      <c r="R446" s="21" t="s">
        <v>86</v>
      </c>
      <c r="S446" s="44"/>
      <c r="T446" s="44"/>
      <c r="U446" s="44"/>
    </row>
    <row r="447" spans="1:21" ht="28.8" x14ac:dyDescent="0.3">
      <c r="A447" s="37">
        <v>-1</v>
      </c>
      <c r="B447" s="10" t="s">
        <v>1463</v>
      </c>
      <c r="C447" s="10"/>
      <c r="D447" s="11" t="s">
        <v>955</v>
      </c>
      <c r="E447" s="11" t="s">
        <v>1125</v>
      </c>
      <c r="F447" s="10" t="s">
        <v>1441</v>
      </c>
      <c r="G447" s="10" t="s">
        <v>3398</v>
      </c>
      <c r="H447" s="10" t="s">
        <v>2</v>
      </c>
      <c r="I447" s="10" t="s">
        <v>3</v>
      </c>
      <c r="J447" s="10" t="s">
        <v>3</v>
      </c>
      <c r="K447" s="5">
        <v>449</v>
      </c>
      <c r="L447" s="6">
        <v>8879</v>
      </c>
      <c r="M447" s="10" t="s">
        <v>1936</v>
      </c>
      <c r="N447" s="10" t="s">
        <v>294</v>
      </c>
      <c r="O447" s="10" t="s">
        <v>1916</v>
      </c>
      <c r="P447" s="37">
        <v>600949</v>
      </c>
      <c r="Q447" s="37">
        <v>4781100</v>
      </c>
      <c r="R447" s="21" t="s">
        <v>3003</v>
      </c>
    </row>
    <row r="448" spans="1:21" ht="14.4" x14ac:dyDescent="0.3">
      <c r="A448" s="37">
        <v>39004604</v>
      </c>
      <c r="B448" s="10" t="s">
        <v>1499</v>
      </c>
      <c r="C448" s="10"/>
      <c r="D448" s="11" t="s">
        <v>976</v>
      </c>
      <c r="E448" s="11" t="s">
        <v>1588</v>
      </c>
      <c r="F448" s="10" t="s">
        <v>1441</v>
      </c>
      <c r="G448" s="10" t="s">
        <v>3398</v>
      </c>
      <c r="H448" s="10" t="s">
        <v>2</v>
      </c>
      <c r="I448" s="10" t="s">
        <v>3</v>
      </c>
      <c r="J448" s="10" t="s">
        <v>3</v>
      </c>
      <c r="K448" s="5">
        <v>450</v>
      </c>
      <c r="L448" s="6">
        <v>8880</v>
      </c>
      <c r="M448" s="10" t="s">
        <v>425</v>
      </c>
      <c r="N448" s="10" t="s">
        <v>294</v>
      </c>
      <c r="O448" s="10" t="s">
        <v>1916</v>
      </c>
      <c r="P448" s="37">
        <v>602226</v>
      </c>
      <c r="Q448" s="37">
        <v>4702619</v>
      </c>
      <c r="R448" s="21" t="s">
        <v>3004</v>
      </c>
    </row>
    <row r="449" spans="1:18" ht="28.8" x14ac:dyDescent="0.3">
      <c r="A449" s="37">
        <v>39004602</v>
      </c>
      <c r="B449" s="10" t="s">
        <v>1498</v>
      </c>
      <c r="C449" s="10"/>
      <c r="D449" s="11" t="s">
        <v>976</v>
      </c>
      <c r="E449" s="11" t="s">
        <v>1145</v>
      </c>
      <c r="F449" s="10" t="s">
        <v>1441</v>
      </c>
      <c r="G449" s="10" t="s">
        <v>3398</v>
      </c>
      <c r="H449" s="10" t="s">
        <v>2</v>
      </c>
      <c r="I449" s="10" t="s">
        <v>3</v>
      </c>
      <c r="J449" s="10" t="s">
        <v>3</v>
      </c>
      <c r="K449" s="5">
        <v>451</v>
      </c>
      <c r="L449" s="6">
        <v>8881</v>
      </c>
      <c r="M449" s="10" t="s">
        <v>424</v>
      </c>
      <c r="N449" s="10" t="s">
        <v>294</v>
      </c>
      <c r="O449" s="10" t="s">
        <v>1916</v>
      </c>
      <c r="P449" s="37">
        <v>604924</v>
      </c>
      <c r="Q449" s="37">
        <v>4707305</v>
      </c>
      <c r="R449" s="21" t="s">
        <v>3005</v>
      </c>
    </row>
    <row r="450" spans="1:18" ht="14.4" x14ac:dyDescent="0.3">
      <c r="A450" s="37">
        <v>40040420</v>
      </c>
      <c r="B450" s="10" t="s">
        <v>885</v>
      </c>
      <c r="C450" s="10"/>
      <c r="D450" s="11" t="s">
        <v>977</v>
      </c>
      <c r="E450" s="11" t="s">
        <v>1385</v>
      </c>
      <c r="F450" s="10" t="s">
        <v>1441</v>
      </c>
      <c r="G450" s="10" t="s">
        <v>3398</v>
      </c>
      <c r="H450" s="10" t="s">
        <v>2</v>
      </c>
      <c r="I450" s="10" t="s">
        <v>3</v>
      </c>
      <c r="J450" s="10" t="s">
        <v>3</v>
      </c>
      <c r="K450" s="5">
        <v>452</v>
      </c>
      <c r="L450" s="6">
        <v>8882</v>
      </c>
      <c r="M450" s="10" t="s">
        <v>886</v>
      </c>
      <c r="N450" s="10" t="s">
        <v>294</v>
      </c>
      <c r="O450" s="10" t="s">
        <v>1916</v>
      </c>
      <c r="P450" s="37">
        <v>621381</v>
      </c>
      <c r="Q450" s="37">
        <v>4778747</v>
      </c>
      <c r="R450" s="21" t="s">
        <v>3006</v>
      </c>
    </row>
    <row r="451" spans="1:18" ht="28.8" x14ac:dyDescent="0.3">
      <c r="A451" s="37">
        <v>39005405</v>
      </c>
      <c r="B451" s="10" t="s">
        <v>2246</v>
      </c>
      <c r="C451" s="10"/>
      <c r="D451" s="11" t="s">
        <v>978</v>
      </c>
      <c r="E451" s="11" t="s">
        <v>1261</v>
      </c>
      <c r="F451" s="10" t="s">
        <v>1441</v>
      </c>
      <c r="G451" s="10" t="s">
        <v>3398</v>
      </c>
      <c r="H451" s="10" t="s">
        <v>2</v>
      </c>
      <c r="I451" s="10" t="s">
        <v>3</v>
      </c>
      <c r="J451" s="10" t="s">
        <v>3</v>
      </c>
      <c r="K451" s="5">
        <v>453</v>
      </c>
      <c r="L451" s="6">
        <v>8883</v>
      </c>
      <c r="M451" s="10" t="s">
        <v>435</v>
      </c>
      <c r="N451" s="10" t="s">
        <v>294</v>
      </c>
      <c r="O451" s="10" t="s">
        <v>1916</v>
      </c>
      <c r="P451" s="37">
        <v>630652</v>
      </c>
      <c r="Q451" s="37">
        <v>4764765</v>
      </c>
      <c r="R451" s="21" t="s">
        <v>3007</v>
      </c>
    </row>
    <row r="452" spans="1:18" ht="28.8" x14ac:dyDescent="0.3">
      <c r="A452" s="37">
        <v>39005402</v>
      </c>
      <c r="B452" s="10" t="s">
        <v>2247</v>
      </c>
      <c r="C452" s="10"/>
      <c r="D452" s="11" t="s">
        <v>978</v>
      </c>
      <c r="E452" s="11" t="s">
        <v>1261</v>
      </c>
      <c r="F452" s="10" t="s">
        <v>1441</v>
      </c>
      <c r="G452" s="10" t="s">
        <v>3398</v>
      </c>
      <c r="H452" s="10" t="s">
        <v>2</v>
      </c>
      <c r="I452" s="10" t="s">
        <v>3</v>
      </c>
      <c r="J452" s="10" t="s">
        <v>3</v>
      </c>
      <c r="K452" s="5">
        <v>454</v>
      </c>
      <c r="L452" s="6">
        <v>8884</v>
      </c>
      <c r="M452" s="10" t="s">
        <v>434</v>
      </c>
      <c r="N452" s="10" t="s">
        <v>294</v>
      </c>
      <c r="O452" s="10" t="s">
        <v>1916</v>
      </c>
      <c r="P452" s="37">
        <v>630604</v>
      </c>
      <c r="Q452" s="37">
        <v>4764941</v>
      </c>
      <c r="R452" s="21" t="s">
        <v>3008</v>
      </c>
    </row>
    <row r="453" spans="1:18" ht="72" x14ac:dyDescent="0.3">
      <c r="A453" s="37">
        <v>39002345</v>
      </c>
      <c r="B453" s="10" t="s">
        <v>357</v>
      </c>
      <c r="C453" s="10"/>
      <c r="D453" s="11" t="s">
        <v>978</v>
      </c>
      <c r="E453" s="11" t="s">
        <v>1229</v>
      </c>
      <c r="F453" s="10" t="s">
        <v>1441</v>
      </c>
      <c r="G453" s="10" t="s">
        <v>3398</v>
      </c>
      <c r="H453" s="10" t="s">
        <v>2</v>
      </c>
      <c r="I453" s="10" t="s">
        <v>3</v>
      </c>
      <c r="J453" s="10" t="s">
        <v>3</v>
      </c>
      <c r="K453" s="5">
        <v>455</v>
      </c>
      <c r="L453" s="6">
        <v>8885</v>
      </c>
      <c r="M453" s="10" t="s">
        <v>358</v>
      </c>
      <c r="N453" s="10" t="s">
        <v>294</v>
      </c>
      <c r="O453" s="10" t="s">
        <v>1916</v>
      </c>
      <c r="P453" s="37">
        <v>636458</v>
      </c>
      <c r="Q453" s="37">
        <v>4765982</v>
      </c>
      <c r="R453" s="21" t="s">
        <v>3009</v>
      </c>
    </row>
    <row r="454" spans="1:18" ht="72" x14ac:dyDescent="0.3">
      <c r="A454" s="37">
        <v>39005573</v>
      </c>
      <c r="B454" s="10" t="s">
        <v>438</v>
      </c>
      <c r="C454" s="10"/>
      <c r="D454" s="11" t="s">
        <v>1023</v>
      </c>
      <c r="E454" s="11" t="s">
        <v>1235</v>
      </c>
      <c r="F454" s="10" t="s">
        <v>1441</v>
      </c>
      <c r="G454" s="10" t="s">
        <v>3398</v>
      </c>
      <c r="H454" s="10" t="s">
        <v>2</v>
      </c>
      <c r="I454" s="10" t="s">
        <v>3</v>
      </c>
      <c r="J454" s="10" t="s">
        <v>3</v>
      </c>
      <c r="K454" s="5">
        <v>456</v>
      </c>
      <c r="L454" s="6">
        <v>8886</v>
      </c>
      <c r="M454" s="10" t="s">
        <v>439</v>
      </c>
      <c r="N454" s="10" t="s">
        <v>294</v>
      </c>
      <c r="O454" s="10" t="s">
        <v>1916</v>
      </c>
      <c r="P454" s="37">
        <v>667699</v>
      </c>
      <c r="Q454" s="37">
        <v>4742091</v>
      </c>
      <c r="R454" s="21" t="s">
        <v>3010</v>
      </c>
    </row>
    <row r="455" spans="1:18" ht="43.2" x14ac:dyDescent="0.3">
      <c r="A455" s="37">
        <v>40027752</v>
      </c>
      <c r="B455" s="10" t="s">
        <v>735</v>
      </c>
      <c r="C455" s="10"/>
      <c r="D455" s="11" t="s">
        <v>1023</v>
      </c>
      <c r="E455" s="11" t="s">
        <v>1236</v>
      </c>
      <c r="F455" s="10" t="s">
        <v>1441</v>
      </c>
      <c r="G455" s="10" t="s">
        <v>3398</v>
      </c>
      <c r="H455" s="10" t="s">
        <v>2</v>
      </c>
      <c r="I455" s="10" t="s">
        <v>3</v>
      </c>
      <c r="J455" s="10" t="s">
        <v>3</v>
      </c>
      <c r="K455" s="5">
        <v>457</v>
      </c>
      <c r="L455" s="6">
        <v>8887</v>
      </c>
      <c r="M455" s="10" t="s">
        <v>736</v>
      </c>
      <c r="N455" s="10" t="s">
        <v>294</v>
      </c>
      <c r="O455" s="10" t="s">
        <v>1916</v>
      </c>
      <c r="P455" s="37">
        <v>664920</v>
      </c>
      <c r="Q455" s="37">
        <v>4738885</v>
      </c>
      <c r="R455" s="21" t="s">
        <v>3011</v>
      </c>
    </row>
    <row r="456" spans="1:18" ht="86.4" x14ac:dyDescent="0.3">
      <c r="A456" s="37">
        <v>40027767</v>
      </c>
      <c r="B456" s="10" t="s">
        <v>737</v>
      </c>
      <c r="C456" s="10"/>
      <c r="D456" s="11" t="s">
        <v>1023</v>
      </c>
      <c r="E456" s="11" t="s">
        <v>1234</v>
      </c>
      <c r="F456" s="10" t="s">
        <v>1441</v>
      </c>
      <c r="G456" s="10" t="s">
        <v>3398</v>
      </c>
      <c r="H456" s="10" t="s">
        <v>2</v>
      </c>
      <c r="I456" s="10" t="s">
        <v>3</v>
      </c>
      <c r="J456" s="10" t="s">
        <v>3</v>
      </c>
      <c r="K456" s="5">
        <v>458</v>
      </c>
      <c r="L456" s="6">
        <v>8888</v>
      </c>
      <c r="M456" s="10" t="s">
        <v>738</v>
      </c>
      <c r="N456" s="10" t="s">
        <v>294</v>
      </c>
      <c r="O456" s="10" t="s">
        <v>1916</v>
      </c>
      <c r="P456" s="37">
        <v>664175</v>
      </c>
      <c r="Q456" s="37">
        <v>4747990</v>
      </c>
      <c r="R456" s="21" t="s">
        <v>3012</v>
      </c>
    </row>
    <row r="457" spans="1:18" ht="28.8" x14ac:dyDescent="0.3">
      <c r="A457" s="37">
        <v>39013398</v>
      </c>
      <c r="B457" s="10" t="s">
        <v>2248</v>
      </c>
      <c r="C457" s="10"/>
      <c r="D457" s="11" t="s">
        <v>2450</v>
      </c>
      <c r="E457" s="11" t="s">
        <v>1545</v>
      </c>
      <c r="F457" s="10" t="s">
        <v>1441</v>
      </c>
      <c r="G457" s="10" t="s">
        <v>3398</v>
      </c>
      <c r="H457" s="10" t="s">
        <v>2</v>
      </c>
      <c r="I457" s="10" t="s">
        <v>3</v>
      </c>
      <c r="J457" s="10" t="s">
        <v>3</v>
      </c>
      <c r="K457" s="5">
        <v>459</v>
      </c>
      <c r="L457" s="6">
        <v>8889</v>
      </c>
      <c r="M457" s="10" t="s">
        <v>593</v>
      </c>
      <c r="N457" s="10" t="s">
        <v>294</v>
      </c>
      <c r="O457" s="10" t="s">
        <v>1916</v>
      </c>
      <c r="P457" s="37">
        <v>628624</v>
      </c>
      <c r="Q457" s="37">
        <v>4755716</v>
      </c>
      <c r="R457" s="21" t="s">
        <v>3013</v>
      </c>
    </row>
    <row r="458" spans="1:18" ht="43.2" x14ac:dyDescent="0.3">
      <c r="A458" s="37">
        <v>619</v>
      </c>
      <c r="B458" s="10" t="s">
        <v>279</v>
      </c>
      <c r="C458" s="10"/>
      <c r="D458" s="11" t="s">
        <v>1028</v>
      </c>
      <c r="E458" s="11" t="s">
        <v>1533</v>
      </c>
      <c r="F458" s="10" t="s">
        <v>1441</v>
      </c>
      <c r="G458" s="10" t="s">
        <v>3398</v>
      </c>
      <c r="H458" s="10" t="s">
        <v>2</v>
      </c>
      <c r="I458" s="10" t="s">
        <v>3</v>
      </c>
      <c r="J458" s="10" t="s">
        <v>3</v>
      </c>
      <c r="K458" s="5">
        <v>460</v>
      </c>
      <c r="L458" s="6">
        <v>8890</v>
      </c>
      <c r="M458" s="10" t="s">
        <v>280</v>
      </c>
      <c r="N458" s="10" t="s">
        <v>294</v>
      </c>
      <c r="O458" s="10" t="s">
        <v>1916</v>
      </c>
      <c r="P458" s="37">
        <v>610867</v>
      </c>
      <c r="Q458" s="37">
        <v>4786233</v>
      </c>
      <c r="R458" s="21" t="s">
        <v>3092</v>
      </c>
    </row>
    <row r="459" spans="1:18" ht="14.4" x14ac:dyDescent="0.3">
      <c r="A459" s="37">
        <v>39005955</v>
      </c>
      <c r="B459" s="10" t="s">
        <v>2249</v>
      </c>
      <c r="C459" s="10"/>
      <c r="D459" s="11" t="s">
        <v>1028</v>
      </c>
      <c r="E459" s="11" t="s">
        <v>1268</v>
      </c>
      <c r="F459" s="10" t="s">
        <v>1441</v>
      </c>
      <c r="G459" s="10" t="s">
        <v>3398</v>
      </c>
      <c r="H459" s="10" t="s">
        <v>2</v>
      </c>
      <c r="I459" s="10" t="s">
        <v>3</v>
      </c>
      <c r="J459" s="10" t="s">
        <v>3</v>
      </c>
      <c r="K459" s="5">
        <v>461</v>
      </c>
      <c r="L459" s="6">
        <v>8891</v>
      </c>
      <c r="M459" s="10" t="s">
        <v>449</v>
      </c>
      <c r="N459" s="10" t="s">
        <v>294</v>
      </c>
      <c r="O459" s="10" t="s">
        <v>4</v>
      </c>
      <c r="P459" s="37">
        <v>623435</v>
      </c>
      <c r="Q459" s="37">
        <v>4786164</v>
      </c>
      <c r="R459" s="21" t="s">
        <v>3014</v>
      </c>
    </row>
    <row r="460" spans="1:18" ht="14.4" x14ac:dyDescent="0.3">
      <c r="A460" s="37">
        <v>39006835</v>
      </c>
      <c r="B460" s="10" t="s">
        <v>2250</v>
      </c>
      <c r="C460" s="10"/>
      <c r="D460" s="11" t="s">
        <v>1048</v>
      </c>
      <c r="E460" s="11" t="s">
        <v>1277</v>
      </c>
      <c r="F460" s="10" t="s">
        <v>1441</v>
      </c>
      <c r="G460" s="10" t="s">
        <v>3398</v>
      </c>
      <c r="H460" s="10" t="s">
        <v>2</v>
      </c>
      <c r="I460" s="10" t="s">
        <v>3</v>
      </c>
      <c r="J460" s="10" t="s">
        <v>3</v>
      </c>
      <c r="K460" s="5">
        <v>462</v>
      </c>
      <c r="L460" s="6">
        <v>8892</v>
      </c>
      <c r="M460" s="10" t="s">
        <v>471</v>
      </c>
      <c r="N460" s="10" t="s">
        <v>294</v>
      </c>
      <c r="O460" s="10" t="s">
        <v>1916</v>
      </c>
      <c r="P460" s="37">
        <v>603381</v>
      </c>
      <c r="Q460" s="37">
        <v>4722126</v>
      </c>
      <c r="R460" s="21" t="s">
        <v>1399</v>
      </c>
    </row>
    <row r="461" spans="1:18" ht="28.8" x14ac:dyDescent="0.3">
      <c r="A461" s="37">
        <v>39002127</v>
      </c>
      <c r="B461" s="10" t="s">
        <v>333</v>
      </c>
      <c r="C461" s="10"/>
      <c r="D461" s="11" t="s">
        <v>1048</v>
      </c>
      <c r="E461" s="11" t="s">
        <v>1222</v>
      </c>
      <c r="F461" s="10" t="s">
        <v>1441</v>
      </c>
      <c r="G461" s="10" t="s">
        <v>3398</v>
      </c>
      <c r="H461" s="10" t="s">
        <v>2</v>
      </c>
      <c r="I461" s="10" t="s">
        <v>3</v>
      </c>
      <c r="J461" s="10" t="s">
        <v>3</v>
      </c>
      <c r="K461" s="5">
        <v>463</v>
      </c>
      <c r="L461" s="6">
        <v>8893</v>
      </c>
      <c r="M461" s="10" t="s">
        <v>334</v>
      </c>
      <c r="N461" s="10" t="s">
        <v>294</v>
      </c>
      <c r="O461" s="10" t="s">
        <v>1916</v>
      </c>
      <c r="P461" s="37">
        <v>596738</v>
      </c>
      <c r="Q461" s="37">
        <v>4722835</v>
      </c>
      <c r="R461" s="21" t="s">
        <v>3015</v>
      </c>
    </row>
    <row r="462" spans="1:18" ht="14.4" x14ac:dyDescent="0.3">
      <c r="A462" s="37">
        <v>39006823</v>
      </c>
      <c r="B462" s="10" t="s">
        <v>467</v>
      </c>
      <c r="C462" s="10"/>
      <c r="D462" s="11" t="s">
        <v>1048</v>
      </c>
      <c r="E462" s="11" t="s">
        <v>1275</v>
      </c>
      <c r="F462" s="10" t="s">
        <v>1441</v>
      </c>
      <c r="G462" s="10" t="s">
        <v>3398</v>
      </c>
      <c r="H462" s="10" t="s">
        <v>2</v>
      </c>
      <c r="I462" s="10" t="s">
        <v>3</v>
      </c>
      <c r="J462" s="10" t="s">
        <v>3</v>
      </c>
      <c r="K462" s="5">
        <v>464</v>
      </c>
      <c r="L462" s="6">
        <v>8894</v>
      </c>
      <c r="M462" s="10" t="s">
        <v>468</v>
      </c>
      <c r="N462" s="10" t="s">
        <v>294</v>
      </c>
      <c r="O462" s="10" t="s">
        <v>1916</v>
      </c>
      <c r="P462" s="37">
        <v>595973</v>
      </c>
      <c r="Q462" s="37">
        <v>4717682</v>
      </c>
      <c r="R462" s="21" t="s">
        <v>1398</v>
      </c>
    </row>
    <row r="463" spans="1:18" ht="14.4" x14ac:dyDescent="0.3">
      <c r="A463" s="37">
        <v>39006674</v>
      </c>
      <c r="B463" s="10" t="s">
        <v>458</v>
      </c>
      <c r="C463" s="10"/>
      <c r="D463" s="11" t="s">
        <v>1048</v>
      </c>
      <c r="E463" s="11" t="s">
        <v>1272</v>
      </c>
      <c r="F463" s="10" t="s">
        <v>1441</v>
      </c>
      <c r="G463" s="10" t="s">
        <v>3398</v>
      </c>
      <c r="H463" s="10" t="s">
        <v>2</v>
      </c>
      <c r="I463" s="10" t="s">
        <v>3</v>
      </c>
      <c r="J463" s="10" t="s">
        <v>3</v>
      </c>
      <c r="K463" s="5">
        <v>465</v>
      </c>
      <c r="L463" s="6">
        <v>8895</v>
      </c>
      <c r="M463" s="10" t="s">
        <v>459</v>
      </c>
      <c r="N463" s="10" t="s">
        <v>294</v>
      </c>
      <c r="O463" s="10" t="s">
        <v>1916</v>
      </c>
      <c r="P463" s="37">
        <v>599040</v>
      </c>
      <c r="Q463" s="37">
        <v>4714440</v>
      </c>
      <c r="R463" s="21"/>
    </row>
    <row r="464" spans="1:18" ht="14.4" x14ac:dyDescent="0.3">
      <c r="A464" s="37">
        <v>39006829</v>
      </c>
      <c r="B464" s="10" t="s">
        <v>469</v>
      </c>
      <c r="C464" s="10"/>
      <c r="D464" s="11" t="s">
        <v>1048</v>
      </c>
      <c r="E464" s="11" t="s">
        <v>1276</v>
      </c>
      <c r="F464" s="10" t="s">
        <v>1441</v>
      </c>
      <c r="G464" s="10" t="s">
        <v>3398</v>
      </c>
      <c r="H464" s="10" t="s">
        <v>2</v>
      </c>
      <c r="I464" s="10" t="s">
        <v>3</v>
      </c>
      <c r="J464" s="10" t="s">
        <v>3</v>
      </c>
      <c r="K464" s="5">
        <v>466</v>
      </c>
      <c r="L464" s="6">
        <v>8896</v>
      </c>
      <c r="M464" s="10" t="s">
        <v>470</v>
      </c>
      <c r="N464" s="10" t="s">
        <v>294</v>
      </c>
      <c r="O464" s="10" t="s">
        <v>1916</v>
      </c>
      <c r="P464" s="37">
        <v>602606</v>
      </c>
      <c r="Q464" s="37">
        <v>4714080</v>
      </c>
      <c r="R464" s="21" t="s">
        <v>3016</v>
      </c>
    </row>
    <row r="465" spans="1:18" ht="115.2" x14ac:dyDescent="0.3">
      <c r="A465" s="37">
        <v>39006906</v>
      </c>
      <c r="B465" s="10" t="s">
        <v>1510</v>
      </c>
      <c r="C465" s="10"/>
      <c r="D465" s="11" t="s">
        <v>1024</v>
      </c>
      <c r="E465" s="11" t="s">
        <v>1278</v>
      </c>
      <c r="F465" s="10" t="s">
        <v>1441</v>
      </c>
      <c r="G465" s="10" t="s">
        <v>3398</v>
      </c>
      <c r="H465" s="10" t="s">
        <v>2</v>
      </c>
      <c r="I465" s="10" t="s">
        <v>3</v>
      </c>
      <c r="J465" s="10" t="s">
        <v>3</v>
      </c>
      <c r="K465" s="5">
        <v>467</v>
      </c>
      <c r="L465" s="6">
        <v>8897</v>
      </c>
      <c r="M465" s="10" t="s">
        <v>472</v>
      </c>
      <c r="N465" s="10" t="s">
        <v>294</v>
      </c>
      <c r="O465" s="10" t="s">
        <v>1916</v>
      </c>
      <c r="P465" s="37">
        <v>653870</v>
      </c>
      <c r="Q465" s="37">
        <v>4722230</v>
      </c>
      <c r="R465" s="21" t="s">
        <v>3017</v>
      </c>
    </row>
    <row r="466" spans="1:18" ht="43.2" x14ac:dyDescent="0.3">
      <c r="A466" s="37">
        <v>39007305</v>
      </c>
      <c r="B466" s="10" t="s">
        <v>2251</v>
      </c>
      <c r="C466" s="10"/>
      <c r="D466" s="11" t="s">
        <v>2443</v>
      </c>
      <c r="E466" s="11" t="s">
        <v>1285</v>
      </c>
      <c r="F466" s="10" t="s">
        <v>1441</v>
      </c>
      <c r="G466" s="10" t="s">
        <v>3398</v>
      </c>
      <c r="H466" s="10" t="s">
        <v>2</v>
      </c>
      <c r="I466" s="10" t="s">
        <v>3</v>
      </c>
      <c r="J466" s="10" t="s">
        <v>3</v>
      </c>
      <c r="K466" s="5">
        <v>468</v>
      </c>
      <c r="L466" s="6">
        <v>8898</v>
      </c>
      <c r="M466" s="10" t="s">
        <v>486</v>
      </c>
      <c r="N466" s="10" t="s">
        <v>294</v>
      </c>
      <c r="O466" s="10" t="s">
        <v>1916</v>
      </c>
      <c r="P466" s="37">
        <v>655842</v>
      </c>
      <c r="Q466" s="37">
        <v>4778410</v>
      </c>
      <c r="R466" s="21" t="s">
        <v>3018</v>
      </c>
    </row>
    <row r="467" spans="1:18" ht="115.2" x14ac:dyDescent="0.3">
      <c r="A467" s="37">
        <v>39008315</v>
      </c>
      <c r="B467" s="10" t="s">
        <v>2252</v>
      </c>
      <c r="C467" s="10"/>
      <c r="D467" s="11" t="s">
        <v>1079</v>
      </c>
      <c r="E467" s="11" t="s">
        <v>1295</v>
      </c>
      <c r="F467" s="10" t="s">
        <v>1441</v>
      </c>
      <c r="G467" s="10" t="s">
        <v>3398</v>
      </c>
      <c r="H467" s="10" t="s">
        <v>2</v>
      </c>
      <c r="I467" s="10" t="s">
        <v>3</v>
      </c>
      <c r="J467" s="10" t="s">
        <v>3</v>
      </c>
      <c r="K467" s="5">
        <v>469</v>
      </c>
      <c r="L467" s="6">
        <v>8899</v>
      </c>
      <c r="M467" s="10" t="s">
        <v>509</v>
      </c>
      <c r="N467" s="10" t="s">
        <v>294</v>
      </c>
      <c r="O467" s="10" t="s">
        <v>1916</v>
      </c>
      <c r="P467" s="37">
        <v>594424</v>
      </c>
      <c r="Q467" s="37">
        <v>4774438</v>
      </c>
      <c r="R467" s="21" t="s">
        <v>3019</v>
      </c>
    </row>
    <row r="468" spans="1:18" ht="14.4" x14ac:dyDescent="0.3">
      <c r="A468" s="37">
        <v>39008188</v>
      </c>
      <c r="B468" s="10" t="s">
        <v>2253</v>
      </c>
      <c r="C468" s="10"/>
      <c r="D468" s="11" t="s">
        <v>1079</v>
      </c>
      <c r="E468" s="11" t="s">
        <v>1294</v>
      </c>
      <c r="F468" s="10" t="s">
        <v>1441</v>
      </c>
      <c r="G468" s="10" t="s">
        <v>3398</v>
      </c>
      <c r="H468" s="10" t="s">
        <v>2</v>
      </c>
      <c r="I468" s="10" t="s">
        <v>3</v>
      </c>
      <c r="J468" s="10" t="s">
        <v>3</v>
      </c>
      <c r="K468" s="5">
        <v>470</v>
      </c>
      <c r="L468" s="6">
        <v>8900</v>
      </c>
      <c r="M468" s="10" t="s">
        <v>508</v>
      </c>
      <c r="N468" s="10" t="s">
        <v>294</v>
      </c>
      <c r="O468" s="10" t="s">
        <v>1916</v>
      </c>
      <c r="P468" s="37">
        <v>596242</v>
      </c>
      <c r="Q468" s="37">
        <v>4762502</v>
      </c>
      <c r="R468" s="21" t="s">
        <v>1595</v>
      </c>
    </row>
    <row r="469" spans="1:18" ht="57.6" x14ac:dyDescent="0.3">
      <c r="A469" s="37">
        <v>40025203</v>
      </c>
      <c r="B469" s="10" t="s">
        <v>2254</v>
      </c>
      <c r="C469" s="10"/>
      <c r="D469" s="11" t="s">
        <v>1110</v>
      </c>
      <c r="E469" s="11" t="s">
        <v>1362</v>
      </c>
      <c r="F469" s="10" t="s">
        <v>1441</v>
      </c>
      <c r="G469" s="10" t="s">
        <v>3398</v>
      </c>
      <c r="H469" s="10" t="s">
        <v>2</v>
      </c>
      <c r="I469" s="10" t="s">
        <v>3</v>
      </c>
      <c r="J469" s="10" t="s">
        <v>3</v>
      </c>
      <c r="K469" s="5">
        <v>471</v>
      </c>
      <c r="L469" s="6">
        <v>8901</v>
      </c>
      <c r="M469" s="10" t="s">
        <v>707</v>
      </c>
      <c r="N469" s="10" t="s">
        <v>294</v>
      </c>
      <c r="O469" s="10" t="s">
        <v>1916</v>
      </c>
      <c r="P469" s="37">
        <v>594560</v>
      </c>
      <c r="Q469" s="37">
        <v>4779240</v>
      </c>
      <c r="R469" s="21" t="s">
        <v>3021</v>
      </c>
    </row>
    <row r="470" spans="1:18" ht="14.4" x14ac:dyDescent="0.3">
      <c r="A470" s="37">
        <v>39008905</v>
      </c>
      <c r="B470" s="10" t="s">
        <v>2255</v>
      </c>
      <c r="C470" s="10"/>
      <c r="D470" s="11" t="s">
        <v>981</v>
      </c>
      <c r="E470" s="11" t="s">
        <v>1299</v>
      </c>
      <c r="F470" s="10" t="s">
        <v>1441</v>
      </c>
      <c r="G470" s="10" t="s">
        <v>3398</v>
      </c>
      <c r="H470" s="10" t="s">
        <v>2</v>
      </c>
      <c r="I470" s="10" t="s">
        <v>3</v>
      </c>
      <c r="J470" s="10" t="s">
        <v>3</v>
      </c>
      <c r="K470" s="5">
        <v>472</v>
      </c>
      <c r="L470" s="6">
        <v>8902</v>
      </c>
      <c r="M470" s="10" t="s">
        <v>518</v>
      </c>
      <c r="N470" s="10" t="s">
        <v>294</v>
      </c>
      <c r="O470" s="10" t="s">
        <v>1916</v>
      </c>
      <c r="P470" s="37">
        <v>604802</v>
      </c>
      <c r="Q470" s="37">
        <v>4750274</v>
      </c>
      <c r="R470" s="21" t="s">
        <v>3020</v>
      </c>
    </row>
    <row r="471" spans="1:18" ht="57.6" x14ac:dyDescent="0.3">
      <c r="A471" s="37">
        <v>39009066</v>
      </c>
      <c r="B471" s="10" t="s">
        <v>521</v>
      </c>
      <c r="C471" s="10"/>
      <c r="D471" s="11" t="s">
        <v>981</v>
      </c>
      <c r="E471" s="11" t="s">
        <v>1301</v>
      </c>
      <c r="F471" s="10" t="s">
        <v>1441</v>
      </c>
      <c r="G471" s="10" t="s">
        <v>3398</v>
      </c>
      <c r="H471" s="10" t="s">
        <v>2</v>
      </c>
      <c r="I471" s="10" t="s">
        <v>3</v>
      </c>
      <c r="J471" s="10" t="s">
        <v>3</v>
      </c>
      <c r="K471" s="5">
        <v>473</v>
      </c>
      <c r="L471" s="6">
        <v>8903</v>
      </c>
      <c r="M471" s="10" t="s">
        <v>522</v>
      </c>
      <c r="N471" s="10" t="s">
        <v>294</v>
      </c>
      <c r="O471" s="10" t="s">
        <v>1916</v>
      </c>
      <c r="P471" s="37">
        <v>616822</v>
      </c>
      <c r="Q471" s="37">
        <v>4744382</v>
      </c>
      <c r="R471" s="21" t="s">
        <v>3022</v>
      </c>
    </row>
    <row r="472" spans="1:18" ht="57.6" x14ac:dyDescent="0.3">
      <c r="A472" s="37">
        <v>39008923</v>
      </c>
      <c r="B472" s="10" t="s">
        <v>2256</v>
      </c>
      <c r="C472" s="10"/>
      <c r="D472" s="11" t="s">
        <v>981</v>
      </c>
      <c r="E472" s="11" t="s">
        <v>1300</v>
      </c>
      <c r="F472" s="10" t="s">
        <v>1441</v>
      </c>
      <c r="G472" s="10" t="s">
        <v>3398</v>
      </c>
      <c r="H472" s="10" t="s">
        <v>2</v>
      </c>
      <c r="I472" s="10" t="s">
        <v>3</v>
      </c>
      <c r="J472" s="10" t="s">
        <v>3</v>
      </c>
      <c r="K472" s="5">
        <v>474</v>
      </c>
      <c r="L472" s="6">
        <v>8904</v>
      </c>
      <c r="M472" s="10" t="s">
        <v>519</v>
      </c>
      <c r="N472" s="10" t="s">
        <v>294</v>
      </c>
      <c r="O472" s="10" t="s">
        <v>1916</v>
      </c>
      <c r="P472" s="37">
        <v>618518</v>
      </c>
      <c r="Q472" s="37">
        <v>4748552</v>
      </c>
      <c r="R472" s="21" t="s">
        <v>3023</v>
      </c>
    </row>
    <row r="473" spans="1:18" ht="14.4" x14ac:dyDescent="0.3">
      <c r="A473" s="37">
        <v>39009068</v>
      </c>
      <c r="B473" s="10" t="s">
        <v>523</v>
      </c>
      <c r="C473" s="10"/>
      <c r="D473" s="11" t="s">
        <v>981</v>
      </c>
      <c r="E473" s="11" t="s">
        <v>1302</v>
      </c>
      <c r="F473" s="10" t="s">
        <v>1441</v>
      </c>
      <c r="G473" s="10" t="s">
        <v>3398</v>
      </c>
      <c r="H473" s="10" t="s">
        <v>2</v>
      </c>
      <c r="I473" s="10" t="s">
        <v>3</v>
      </c>
      <c r="J473" s="10" t="s">
        <v>3</v>
      </c>
      <c r="K473" s="5">
        <v>475</v>
      </c>
      <c r="L473" s="6">
        <v>8905</v>
      </c>
      <c r="M473" s="10" t="s">
        <v>524</v>
      </c>
      <c r="N473" s="10" t="s">
        <v>294</v>
      </c>
      <c r="O473" s="10" t="s">
        <v>1916</v>
      </c>
      <c r="P473" s="37">
        <v>610976</v>
      </c>
      <c r="Q473" s="37">
        <v>4747575</v>
      </c>
      <c r="R473" s="21" t="s">
        <v>3024</v>
      </c>
    </row>
    <row r="474" spans="1:18" ht="57.6" x14ac:dyDescent="0.3">
      <c r="A474" s="37">
        <v>39009245</v>
      </c>
      <c r="B474" s="10" t="s">
        <v>526</v>
      </c>
      <c r="C474" s="10"/>
      <c r="D474" s="11" t="s">
        <v>2453</v>
      </c>
      <c r="E474" s="11" t="s">
        <v>1150</v>
      </c>
      <c r="F474" s="10" t="s">
        <v>1441</v>
      </c>
      <c r="G474" s="10" t="s">
        <v>3398</v>
      </c>
      <c r="H474" s="10" t="s">
        <v>2</v>
      </c>
      <c r="I474" s="10" t="s">
        <v>3</v>
      </c>
      <c r="J474" s="10" t="s">
        <v>3</v>
      </c>
      <c r="K474" s="5">
        <v>476</v>
      </c>
      <c r="L474" s="6">
        <v>8906</v>
      </c>
      <c r="M474" s="10" t="s">
        <v>527</v>
      </c>
      <c r="N474" s="10" t="s">
        <v>294</v>
      </c>
      <c r="O474" s="10" t="s">
        <v>1916</v>
      </c>
      <c r="P474" s="37">
        <v>636181</v>
      </c>
      <c r="Q474" s="37">
        <v>4724038</v>
      </c>
      <c r="R474" s="21" t="s">
        <v>3025</v>
      </c>
    </row>
    <row r="475" spans="1:18" ht="158.4" x14ac:dyDescent="0.3">
      <c r="A475" s="37">
        <v>39009586</v>
      </c>
      <c r="B475" s="10" t="s">
        <v>2257</v>
      </c>
      <c r="C475" s="10"/>
      <c r="D475" s="11" t="s">
        <v>982</v>
      </c>
      <c r="E475" s="11" t="s">
        <v>1307</v>
      </c>
      <c r="F475" s="10" t="s">
        <v>1441</v>
      </c>
      <c r="G475" s="10" t="s">
        <v>3398</v>
      </c>
      <c r="H475" s="10" t="s">
        <v>2</v>
      </c>
      <c r="I475" s="10" t="s">
        <v>3</v>
      </c>
      <c r="J475" s="10" t="s">
        <v>3</v>
      </c>
      <c r="K475" s="5">
        <v>477</v>
      </c>
      <c r="L475" s="6">
        <v>8907</v>
      </c>
      <c r="M475" s="10" t="s">
        <v>532</v>
      </c>
      <c r="N475" s="10" t="s">
        <v>294</v>
      </c>
      <c r="O475" s="10" t="s">
        <v>1916</v>
      </c>
      <c r="P475" s="37">
        <v>639925</v>
      </c>
      <c r="Q475" s="37">
        <v>4811417</v>
      </c>
      <c r="R475" s="21" t="s">
        <v>3026</v>
      </c>
    </row>
    <row r="476" spans="1:18" ht="14.4" x14ac:dyDescent="0.3">
      <c r="A476" s="37">
        <v>39010411</v>
      </c>
      <c r="B476" s="10" t="s">
        <v>1520</v>
      </c>
      <c r="C476" s="10"/>
      <c r="D476" s="11" t="s">
        <v>975</v>
      </c>
      <c r="E476" s="11" t="s">
        <v>1311</v>
      </c>
      <c r="F476" s="10" t="s">
        <v>1441</v>
      </c>
      <c r="G476" s="10" t="s">
        <v>3398</v>
      </c>
      <c r="H476" s="10" t="s">
        <v>2</v>
      </c>
      <c r="I476" s="10" t="s">
        <v>3</v>
      </c>
      <c r="J476" s="10" t="s">
        <v>3</v>
      </c>
      <c r="K476" s="5">
        <v>478</v>
      </c>
      <c r="L476" s="6">
        <v>8908</v>
      </c>
      <c r="M476" s="10" t="s">
        <v>540</v>
      </c>
      <c r="N476" s="10" t="s">
        <v>294</v>
      </c>
      <c r="O476" s="10" t="s">
        <v>1916</v>
      </c>
      <c r="P476" s="37">
        <v>611045</v>
      </c>
      <c r="Q476" s="37">
        <v>4766875</v>
      </c>
      <c r="R476" s="21" t="s">
        <v>3027</v>
      </c>
    </row>
    <row r="477" spans="1:18" ht="28.8" x14ac:dyDescent="0.3">
      <c r="A477" s="37">
        <v>39010808</v>
      </c>
      <c r="B477" s="10" t="s">
        <v>1521</v>
      </c>
      <c r="C477" s="10"/>
      <c r="D477" s="11" t="s">
        <v>984</v>
      </c>
      <c r="E477" s="11" t="s">
        <v>1313</v>
      </c>
      <c r="F477" s="10" t="s">
        <v>1441</v>
      </c>
      <c r="G477" s="10" t="s">
        <v>3398</v>
      </c>
      <c r="H477" s="10" t="s">
        <v>2</v>
      </c>
      <c r="I477" s="10" t="s">
        <v>3</v>
      </c>
      <c r="J477" s="10" t="s">
        <v>3</v>
      </c>
      <c r="K477" s="5">
        <v>479</v>
      </c>
      <c r="L477" s="6">
        <v>8909</v>
      </c>
      <c r="M477" s="10" t="s">
        <v>544</v>
      </c>
      <c r="N477" s="10" t="s">
        <v>294</v>
      </c>
      <c r="O477" s="10" t="s">
        <v>1916</v>
      </c>
      <c r="P477" s="41"/>
      <c r="Q477" s="41"/>
      <c r="R477" s="21"/>
    </row>
    <row r="478" spans="1:18" ht="43.2" x14ac:dyDescent="0.3">
      <c r="A478" s="37">
        <v>39010877</v>
      </c>
      <c r="B478" s="10" t="s">
        <v>545</v>
      </c>
      <c r="C478" s="10"/>
      <c r="D478" s="11" t="s">
        <v>984</v>
      </c>
      <c r="E478" s="11" t="s">
        <v>1314</v>
      </c>
      <c r="F478" s="10" t="s">
        <v>1441</v>
      </c>
      <c r="G478" s="10" t="s">
        <v>3398</v>
      </c>
      <c r="H478" s="10" t="s">
        <v>2</v>
      </c>
      <c r="I478" s="10" t="s">
        <v>3</v>
      </c>
      <c r="J478" s="10" t="s">
        <v>3</v>
      </c>
      <c r="K478" s="5">
        <v>480</v>
      </c>
      <c r="L478" s="6">
        <v>8910</v>
      </c>
      <c r="M478" s="10" t="s">
        <v>546</v>
      </c>
      <c r="N478" s="10" t="s">
        <v>294</v>
      </c>
      <c r="O478" s="10" t="s">
        <v>1916</v>
      </c>
      <c r="P478" s="37">
        <v>635513</v>
      </c>
      <c r="Q478" s="37">
        <v>4815797</v>
      </c>
      <c r="R478" s="21" t="s">
        <v>3028</v>
      </c>
    </row>
    <row r="479" spans="1:18" ht="158.4" x14ac:dyDescent="0.3">
      <c r="A479" s="37">
        <v>563</v>
      </c>
      <c r="B479" s="10" t="s">
        <v>2258</v>
      </c>
      <c r="C479" s="10"/>
      <c r="D479" s="11" t="s">
        <v>1026</v>
      </c>
      <c r="E479" s="11" t="s">
        <v>1202</v>
      </c>
      <c r="F479" s="10" t="s">
        <v>1441</v>
      </c>
      <c r="G479" s="10" t="s">
        <v>3398</v>
      </c>
      <c r="H479" s="10" t="s">
        <v>2</v>
      </c>
      <c r="I479" s="10" t="s">
        <v>3</v>
      </c>
      <c r="J479" s="10" t="s">
        <v>3</v>
      </c>
      <c r="K479" s="5">
        <v>481</v>
      </c>
      <c r="L479" s="6">
        <v>8911</v>
      </c>
      <c r="M479" s="10" t="s">
        <v>270</v>
      </c>
      <c r="N479" s="10" t="s">
        <v>294</v>
      </c>
      <c r="O479" s="10" t="s">
        <v>1916</v>
      </c>
      <c r="P479" s="37">
        <v>622320</v>
      </c>
      <c r="Q479" s="37">
        <v>4709156</v>
      </c>
      <c r="R479" s="21" t="s">
        <v>3029</v>
      </c>
    </row>
    <row r="480" spans="1:18" ht="43.2" x14ac:dyDescent="0.3">
      <c r="A480" s="37">
        <v>39011286</v>
      </c>
      <c r="B480" s="10" t="s">
        <v>554</v>
      </c>
      <c r="C480" s="10"/>
      <c r="D480" s="11" t="s">
        <v>1026</v>
      </c>
      <c r="E480" s="11" t="s">
        <v>1315</v>
      </c>
      <c r="F480" s="10" t="s">
        <v>1441</v>
      </c>
      <c r="G480" s="10" t="s">
        <v>3398</v>
      </c>
      <c r="H480" s="10" t="s">
        <v>2</v>
      </c>
      <c r="I480" s="10" t="s">
        <v>3</v>
      </c>
      <c r="J480" s="10" t="s">
        <v>3</v>
      </c>
      <c r="K480" s="5">
        <v>482</v>
      </c>
      <c r="L480" s="6">
        <v>8912</v>
      </c>
      <c r="M480" s="10" t="s">
        <v>555</v>
      </c>
      <c r="N480" s="10" t="s">
        <v>294</v>
      </c>
      <c r="O480" s="10" t="s">
        <v>1916</v>
      </c>
      <c r="P480" s="37">
        <v>614998</v>
      </c>
      <c r="Q480" s="37">
        <v>4711218</v>
      </c>
      <c r="R480" s="21" t="s">
        <v>3030</v>
      </c>
    </row>
    <row r="481" spans="1:18" ht="28.8" x14ac:dyDescent="0.3">
      <c r="A481" s="37">
        <v>39011958</v>
      </c>
      <c r="B481" s="10" t="s">
        <v>560</v>
      </c>
      <c r="C481" s="10"/>
      <c r="D481" s="11" t="s">
        <v>1042</v>
      </c>
      <c r="E481" s="11" t="s">
        <v>1318</v>
      </c>
      <c r="F481" s="10" t="s">
        <v>1441</v>
      </c>
      <c r="G481" s="10" t="s">
        <v>3398</v>
      </c>
      <c r="H481" s="10" t="s">
        <v>2</v>
      </c>
      <c r="I481" s="10" t="s">
        <v>3</v>
      </c>
      <c r="J481" s="10" t="s">
        <v>3</v>
      </c>
      <c r="K481" s="5">
        <v>483</v>
      </c>
      <c r="L481" s="6">
        <v>8913</v>
      </c>
      <c r="M481" s="10" t="s">
        <v>561</v>
      </c>
      <c r="N481" s="10" t="s">
        <v>294</v>
      </c>
      <c r="O481" s="10" t="s">
        <v>1916</v>
      </c>
      <c r="P481" s="37">
        <v>593762</v>
      </c>
      <c r="Q481" s="37">
        <v>4739336</v>
      </c>
      <c r="R481" s="21" t="s">
        <v>3031</v>
      </c>
    </row>
    <row r="482" spans="1:18" ht="43.2" x14ac:dyDescent="0.3">
      <c r="A482" s="37">
        <v>39011961</v>
      </c>
      <c r="B482" s="10" t="s">
        <v>562</v>
      </c>
      <c r="C482" s="10"/>
      <c r="D482" s="11" t="s">
        <v>1042</v>
      </c>
      <c r="E482" s="11" t="s">
        <v>1319</v>
      </c>
      <c r="F482" s="10" t="s">
        <v>1441</v>
      </c>
      <c r="G482" s="10" t="s">
        <v>3398</v>
      </c>
      <c r="H482" s="10" t="s">
        <v>2</v>
      </c>
      <c r="I482" s="10" t="s">
        <v>3</v>
      </c>
      <c r="J482" s="10" t="s">
        <v>3</v>
      </c>
      <c r="K482" s="5">
        <v>484</v>
      </c>
      <c r="L482" s="6">
        <v>8914</v>
      </c>
      <c r="M482" s="10" t="s">
        <v>563</v>
      </c>
      <c r="N482" s="10" t="s">
        <v>294</v>
      </c>
      <c r="O482" s="10" t="s">
        <v>1916</v>
      </c>
      <c r="P482" s="37">
        <v>595347</v>
      </c>
      <c r="Q482" s="37">
        <v>4740968</v>
      </c>
      <c r="R482" s="21" t="s">
        <v>3032</v>
      </c>
    </row>
    <row r="483" spans="1:18" ht="72" x14ac:dyDescent="0.3">
      <c r="A483" s="37">
        <v>39011963</v>
      </c>
      <c r="B483" s="10" t="s">
        <v>564</v>
      </c>
      <c r="C483" s="10"/>
      <c r="D483" s="11" t="s">
        <v>1042</v>
      </c>
      <c r="E483" s="11" t="s">
        <v>1320</v>
      </c>
      <c r="F483" s="10" t="s">
        <v>1441</v>
      </c>
      <c r="G483" s="10" t="s">
        <v>3398</v>
      </c>
      <c r="H483" s="10" t="s">
        <v>2</v>
      </c>
      <c r="I483" s="10" t="s">
        <v>3</v>
      </c>
      <c r="J483" s="10" t="s">
        <v>3</v>
      </c>
      <c r="K483" s="5">
        <v>485</v>
      </c>
      <c r="L483" s="6">
        <v>8915</v>
      </c>
      <c r="M483" s="10" t="s">
        <v>565</v>
      </c>
      <c r="N483" s="10" t="s">
        <v>294</v>
      </c>
      <c r="O483" s="10" t="s">
        <v>1916</v>
      </c>
      <c r="P483" s="37">
        <v>595741</v>
      </c>
      <c r="Q483" s="37">
        <v>4736320</v>
      </c>
      <c r="R483" s="21" t="s">
        <v>3033</v>
      </c>
    </row>
    <row r="484" spans="1:18" ht="43.2" x14ac:dyDescent="0.3">
      <c r="A484" s="37">
        <v>39002347</v>
      </c>
      <c r="B484" s="10" t="s">
        <v>359</v>
      </c>
      <c r="C484" s="10"/>
      <c r="D484" s="11" t="s">
        <v>1042</v>
      </c>
      <c r="E484" s="11" t="s">
        <v>1230</v>
      </c>
      <c r="F484" s="10" t="s">
        <v>1441</v>
      </c>
      <c r="G484" s="10" t="s">
        <v>3398</v>
      </c>
      <c r="H484" s="10" t="s">
        <v>2</v>
      </c>
      <c r="I484" s="10" t="s">
        <v>3</v>
      </c>
      <c r="J484" s="10" t="s">
        <v>3</v>
      </c>
      <c r="K484" s="5">
        <v>486</v>
      </c>
      <c r="L484" s="6">
        <v>8916</v>
      </c>
      <c r="M484" s="10" t="s">
        <v>360</v>
      </c>
      <c r="N484" s="10" t="s">
        <v>294</v>
      </c>
      <c r="O484" s="10" t="s">
        <v>1916</v>
      </c>
      <c r="P484" s="37">
        <v>598795</v>
      </c>
      <c r="Q484" s="37">
        <v>4740010</v>
      </c>
      <c r="R484" s="21" t="s">
        <v>3034</v>
      </c>
    </row>
    <row r="485" spans="1:18" ht="28.8" x14ac:dyDescent="0.3">
      <c r="A485" s="37">
        <v>39011998</v>
      </c>
      <c r="B485" s="10" t="s">
        <v>566</v>
      </c>
      <c r="C485" s="10"/>
      <c r="D485" s="11" t="s">
        <v>1088</v>
      </c>
      <c r="E485" s="11" t="s">
        <v>1321</v>
      </c>
      <c r="F485" s="10" t="s">
        <v>1441</v>
      </c>
      <c r="G485" s="10" t="s">
        <v>3398</v>
      </c>
      <c r="H485" s="10" t="s">
        <v>2</v>
      </c>
      <c r="I485" s="10" t="s">
        <v>3</v>
      </c>
      <c r="J485" s="10" t="s">
        <v>3</v>
      </c>
      <c r="K485" s="5">
        <v>487</v>
      </c>
      <c r="L485" s="6">
        <v>8917</v>
      </c>
      <c r="M485" s="10" t="s">
        <v>567</v>
      </c>
      <c r="N485" s="10" t="s">
        <v>294</v>
      </c>
      <c r="O485" s="10" t="s">
        <v>1916</v>
      </c>
      <c r="P485" s="37">
        <v>603393</v>
      </c>
      <c r="Q485" s="37">
        <v>4813481</v>
      </c>
      <c r="R485" s="21"/>
    </row>
    <row r="486" spans="1:18" ht="14.4" x14ac:dyDescent="0.3">
      <c r="A486" s="37">
        <v>39012010</v>
      </c>
      <c r="B486" s="10" t="s">
        <v>2259</v>
      </c>
      <c r="C486" s="10"/>
      <c r="D486" s="11" t="s">
        <v>1088</v>
      </c>
      <c r="E486" s="11" t="s">
        <v>1322</v>
      </c>
      <c r="F486" s="10" t="s">
        <v>1441</v>
      </c>
      <c r="G486" s="10" t="s">
        <v>3398</v>
      </c>
      <c r="H486" s="10" t="s">
        <v>2</v>
      </c>
      <c r="I486" s="10" t="s">
        <v>3</v>
      </c>
      <c r="J486" s="10" t="s">
        <v>3</v>
      </c>
      <c r="K486" s="5">
        <v>488</v>
      </c>
      <c r="L486" s="6">
        <v>8918</v>
      </c>
      <c r="M486" s="10" t="s">
        <v>568</v>
      </c>
      <c r="N486" s="10" t="s">
        <v>294</v>
      </c>
      <c r="O486" s="10" t="s">
        <v>1916</v>
      </c>
      <c r="P486" s="37">
        <v>614202</v>
      </c>
      <c r="Q486" s="37">
        <v>4820232</v>
      </c>
    </row>
    <row r="487" spans="1:18" ht="72" x14ac:dyDescent="0.3">
      <c r="A487" s="37">
        <v>39012080</v>
      </c>
      <c r="B487" s="10" t="s">
        <v>2260</v>
      </c>
      <c r="C487" s="10"/>
      <c r="D487" s="11" t="s">
        <v>1089</v>
      </c>
      <c r="E487" s="11" t="s">
        <v>1323</v>
      </c>
      <c r="F487" s="10" t="s">
        <v>1441</v>
      </c>
      <c r="G487" s="10" t="s">
        <v>3398</v>
      </c>
      <c r="H487" s="10" t="s">
        <v>2</v>
      </c>
      <c r="I487" s="10" t="s">
        <v>3</v>
      </c>
      <c r="J487" s="10" t="s">
        <v>3</v>
      </c>
      <c r="K487" s="5">
        <v>489</v>
      </c>
      <c r="L487" s="6">
        <v>8919</v>
      </c>
      <c r="M487" s="10" t="s">
        <v>569</v>
      </c>
      <c r="N487" s="10" t="s">
        <v>294</v>
      </c>
      <c r="O487" s="10" t="s">
        <v>1916</v>
      </c>
      <c r="P487" s="37">
        <v>662793</v>
      </c>
      <c r="Q487" s="37">
        <v>4759023</v>
      </c>
      <c r="R487" s="21" t="s">
        <v>3035</v>
      </c>
    </row>
    <row r="488" spans="1:18" ht="72" x14ac:dyDescent="0.3">
      <c r="A488" s="37">
        <v>39012333</v>
      </c>
      <c r="B488" s="10" t="s">
        <v>2261</v>
      </c>
      <c r="C488" s="10"/>
      <c r="D488" s="11" t="s">
        <v>985</v>
      </c>
      <c r="E488" s="11" t="s">
        <v>1328</v>
      </c>
      <c r="F488" s="10" t="s">
        <v>1441</v>
      </c>
      <c r="G488" s="10" t="s">
        <v>3398</v>
      </c>
      <c r="H488" s="10" t="s">
        <v>2</v>
      </c>
      <c r="I488" s="10" t="s">
        <v>3</v>
      </c>
      <c r="J488" s="10" t="s">
        <v>3</v>
      </c>
      <c r="K488" s="5">
        <v>490</v>
      </c>
      <c r="L488" s="6">
        <v>8921</v>
      </c>
      <c r="M488" s="10" t="s">
        <v>575</v>
      </c>
      <c r="N488" s="10" t="s">
        <v>294</v>
      </c>
      <c r="O488" s="10" t="s">
        <v>1916</v>
      </c>
      <c r="P488" s="37">
        <v>650467</v>
      </c>
      <c r="Q488" s="37">
        <v>4739266</v>
      </c>
      <c r="R488" s="21" t="s">
        <v>3036</v>
      </c>
    </row>
    <row r="489" spans="1:18" ht="28.8" x14ac:dyDescent="0.3">
      <c r="A489" s="37">
        <v>39012327</v>
      </c>
      <c r="B489" s="10" t="s">
        <v>573</v>
      </c>
      <c r="C489" s="10"/>
      <c r="D489" s="11" t="s">
        <v>985</v>
      </c>
      <c r="E489" s="11" t="s">
        <v>1327</v>
      </c>
      <c r="F489" s="10" t="s">
        <v>1441</v>
      </c>
      <c r="G489" s="10" t="s">
        <v>3398</v>
      </c>
      <c r="H489" s="10" t="s">
        <v>2</v>
      </c>
      <c r="I489" s="10" t="s">
        <v>3</v>
      </c>
      <c r="J489" s="10" t="s">
        <v>3</v>
      </c>
      <c r="K489" s="5">
        <v>491</v>
      </c>
      <c r="L489" s="6">
        <v>8920</v>
      </c>
      <c r="M489" s="10" t="s">
        <v>574</v>
      </c>
      <c r="N489" s="10" t="s">
        <v>294</v>
      </c>
      <c r="O489" s="10" t="s">
        <v>1916</v>
      </c>
      <c r="P489" s="37">
        <v>654809</v>
      </c>
      <c r="Q489" s="37">
        <v>4738477</v>
      </c>
      <c r="R489" s="21" t="s">
        <v>3037</v>
      </c>
    </row>
    <row r="490" spans="1:18" ht="57.6" x14ac:dyDescent="0.3">
      <c r="A490" s="37">
        <v>566</v>
      </c>
      <c r="B490" s="10" t="s">
        <v>2262</v>
      </c>
      <c r="C490" s="10"/>
      <c r="D490" s="11" t="s">
        <v>1027</v>
      </c>
      <c r="E490" s="11" t="s">
        <v>1203</v>
      </c>
      <c r="F490" s="10" t="s">
        <v>1441</v>
      </c>
      <c r="G490" s="10" t="s">
        <v>3398</v>
      </c>
      <c r="H490" s="10" t="s">
        <v>2</v>
      </c>
      <c r="I490" s="10" t="s">
        <v>3</v>
      </c>
      <c r="J490" s="10" t="s">
        <v>3</v>
      </c>
      <c r="K490" s="5">
        <v>492</v>
      </c>
      <c r="L490" s="6">
        <v>8922</v>
      </c>
      <c r="M490" s="10" t="s">
        <v>271</v>
      </c>
      <c r="N490" s="10" t="s">
        <v>294</v>
      </c>
      <c r="O490" s="10" t="s">
        <v>1916</v>
      </c>
      <c r="P490" s="37">
        <v>586045</v>
      </c>
      <c r="Q490" s="37">
        <v>4746007</v>
      </c>
      <c r="R490" s="21" t="s">
        <v>3038</v>
      </c>
    </row>
    <row r="491" spans="1:18" ht="28.8" x14ac:dyDescent="0.3">
      <c r="A491" s="37">
        <v>39011429</v>
      </c>
      <c r="B491" s="10" t="s">
        <v>2263</v>
      </c>
      <c r="C491" s="10"/>
      <c r="D491" s="11" t="s">
        <v>1027</v>
      </c>
      <c r="E491" s="11" t="s">
        <v>1316</v>
      </c>
      <c r="F491" s="10" t="s">
        <v>1441</v>
      </c>
      <c r="G491" s="10" t="s">
        <v>3398</v>
      </c>
      <c r="H491" s="10" t="s">
        <v>2</v>
      </c>
      <c r="I491" s="10" t="s">
        <v>3</v>
      </c>
      <c r="J491" s="10" t="s">
        <v>3</v>
      </c>
      <c r="K491" s="5">
        <v>493</v>
      </c>
      <c r="L491" s="6">
        <v>8923</v>
      </c>
      <c r="M491" s="10" t="s">
        <v>556</v>
      </c>
      <c r="N491" s="10" t="s">
        <v>294</v>
      </c>
      <c r="O491" s="10" t="s">
        <v>1916</v>
      </c>
      <c r="P491" s="37">
        <v>590707</v>
      </c>
      <c r="Q491" s="37">
        <v>4750163</v>
      </c>
      <c r="R491" s="21"/>
    </row>
    <row r="492" spans="1:18" ht="57.6" x14ac:dyDescent="0.3">
      <c r="A492" s="37">
        <v>39011565</v>
      </c>
      <c r="B492" s="10" t="s">
        <v>557</v>
      </c>
      <c r="C492" s="10"/>
      <c r="D492" s="11" t="s">
        <v>986</v>
      </c>
      <c r="E492" s="11" t="s">
        <v>1158</v>
      </c>
      <c r="F492" s="10" t="s">
        <v>1441</v>
      </c>
      <c r="G492" s="10" t="s">
        <v>3398</v>
      </c>
      <c r="H492" s="10" t="s">
        <v>2</v>
      </c>
      <c r="I492" s="10" t="s">
        <v>3</v>
      </c>
      <c r="J492" s="10" t="s">
        <v>3</v>
      </c>
      <c r="K492" s="5">
        <v>494</v>
      </c>
      <c r="L492" s="6">
        <v>8925</v>
      </c>
      <c r="M492" s="10" t="s">
        <v>558</v>
      </c>
      <c r="N492" s="10" t="s">
        <v>294</v>
      </c>
      <c r="O492" s="10" t="s">
        <v>1916</v>
      </c>
      <c r="P492" s="37">
        <v>613787</v>
      </c>
      <c r="Q492" s="37">
        <v>4706675</v>
      </c>
      <c r="R492" s="21" t="s">
        <v>3039</v>
      </c>
    </row>
    <row r="493" spans="1:18" ht="14.4" x14ac:dyDescent="0.3">
      <c r="A493" s="37">
        <v>39011934</v>
      </c>
      <c r="B493" s="10" t="s">
        <v>2264</v>
      </c>
      <c r="C493" s="10"/>
      <c r="D493" s="11" t="s">
        <v>986</v>
      </c>
      <c r="E493" s="11" t="s">
        <v>1317</v>
      </c>
      <c r="F493" s="10" t="s">
        <v>1441</v>
      </c>
      <c r="G493" s="10" t="s">
        <v>3398</v>
      </c>
      <c r="H493" s="10" t="s">
        <v>2</v>
      </c>
      <c r="I493" s="10" t="s">
        <v>3</v>
      </c>
      <c r="J493" s="10" t="s">
        <v>3</v>
      </c>
      <c r="K493" s="5">
        <v>495</v>
      </c>
      <c r="L493" s="6">
        <v>8924</v>
      </c>
      <c r="M493" s="10" t="s">
        <v>559</v>
      </c>
      <c r="N493" s="10" t="s">
        <v>294</v>
      </c>
      <c r="O493" s="10" t="s">
        <v>1916</v>
      </c>
      <c r="P493" s="37">
        <v>618178</v>
      </c>
      <c r="Q493" s="37">
        <v>4705874</v>
      </c>
      <c r="R493" s="21"/>
    </row>
    <row r="494" spans="1:18" ht="57.6" x14ac:dyDescent="0.3">
      <c r="A494" s="37">
        <v>39012238</v>
      </c>
      <c r="B494" s="10" t="s">
        <v>2265</v>
      </c>
      <c r="C494" s="10"/>
      <c r="D494" s="11" t="s">
        <v>2455</v>
      </c>
      <c r="E494" s="11" t="s">
        <v>1325</v>
      </c>
      <c r="F494" s="10" t="s">
        <v>1441</v>
      </c>
      <c r="G494" s="10" t="s">
        <v>3398</v>
      </c>
      <c r="H494" s="10" t="s">
        <v>2</v>
      </c>
      <c r="I494" s="10" t="s">
        <v>3</v>
      </c>
      <c r="J494" s="10" t="s">
        <v>3</v>
      </c>
      <c r="K494" s="5">
        <v>496</v>
      </c>
      <c r="L494" s="6">
        <v>8926</v>
      </c>
      <c r="M494" s="10" t="s">
        <v>571</v>
      </c>
      <c r="N494" s="10" t="s">
        <v>294</v>
      </c>
      <c r="O494" s="10" t="s">
        <v>1916</v>
      </c>
      <c r="P494" s="37">
        <v>622580</v>
      </c>
      <c r="Q494" s="37">
        <v>4743660</v>
      </c>
      <c r="R494" s="21" t="s">
        <v>3040</v>
      </c>
    </row>
    <row r="495" spans="1:18" ht="28.8" x14ac:dyDescent="0.3">
      <c r="A495" s="37">
        <v>39012962</v>
      </c>
      <c r="B495" s="10" t="s">
        <v>2266</v>
      </c>
      <c r="C495" s="10"/>
      <c r="D495" s="11" t="s">
        <v>1004</v>
      </c>
      <c r="E495" s="11" t="s">
        <v>1333</v>
      </c>
      <c r="F495" s="10" t="s">
        <v>1441</v>
      </c>
      <c r="G495" s="10" t="s">
        <v>3398</v>
      </c>
      <c r="H495" s="10" t="s">
        <v>2</v>
      </c>
      <c r="I495" s="10" t="s">
        <v>3</v>
      </c>
      <c r="J495" s="10" t="s">
        <v>3</v>
      </c>
      <c r="K495" s="5">
        <v>497</v>
      </c>
      <c r="L495" s="6">
        <v>8927</v>
      </c>
      <c r="M495" s="10" t="s">
        <v>586</v>
      </c>
      <c r="N495" s="10" t="s">
        <v>294</v>
      </c>
      <c r="O495" s="10" t="s">
        <v>1916</v>
      </c>
      <c r="P495" s="37">
        <v>644167</v>
      </c>
      <c r="Q495" s="37">
        <v>4702513</v>
      </c>
      <c r="R495" s="21" t="s">
        <v>3041</v>
      </c>
    </row>
    <row r="496" spans="1:18" ht="72" x14ac:dyDescent="0.3">
      <c r="A496" s="37">
        <v>39012537</v>
      </c>
      <c r="B496" s="10" t="s">
        <v>2267</v>
      </c>
      <c r="C496" s="10"/>
      <c r="D496" s="11" t="s">
        <v>988</v>
      </c>
      <c r="E496" s="11" t="s">
        <v>1160</v>
      </c>
      <c r="F496" s="10" t="s">
        <v>1441</v>
      </c>
      <c r="G496" s="10" t="s">
        <v>3398</v>
      </c>
      <c r="H496" s="10" t="s">
        <v>2</v>
      </c>
      <c r="I496" s="10" t="s">
        <v>3</v>
      </c>
      <c r="J496" s="10" t="s">
        <v>3</v>
      </c>
      <c r="K496" s="5">
        <v>499</v>
      </c>
      <c r="L496" s="6">
        <v>8929</v>
      </c>
      <c r="M496" s="10" t="s">
        <v>1694</v>
      </c>
      <c r="N496" s="10" t="s">
        <v>294</v>
      </c>
      <c r="O496" s="10" t="s">
        <v>1916</v>
      </c>
      <c r="P496" s="37">
        <v>658764</v>
      </c>
      <c r="Q496" s="37">
        <v>4823592</v>
      </c>
      <c r="R496" s="21" t="s">
        <v>3042</v>
      </c>
    </row>
    <row r="497" spans="1:18" ht="86.4" x14ac:dyDescent="0.3">
      <c r="A497" s="37">
        <v>39012791</v>
      </c>
      <c r="B497" s="10" t="s">
        <v>582</v>
      </c>
      <c r="C497" s="10"/>
      <c r="D497" s="11" t="s">
        <v>988</v>
      </c>
      <c r="E497" s="11" t="s">
        <v>1161</v>
      </c>
      <c r="F497" s="10" t="s">
        <v>1441</v>
      </c>
      <c r="G497" s="10" t="s">
        <v>3398</v>
      </c>
      <c r="H497" s="10" t="s">
        <v>2</v>
      </c>
      <c r="I497" s="10" t="s">
        <v>3</v>
      </c>
      <c r="J497" s="10" t="s">
        <v>3</v>
      </c>
      <c r="K497" s="5">
        <v>500</v>
      </c>
      <c r="L497" s="6">
        <v>8930</v>
      </c>
      <c r="M497" s="10" t="s">
        <v>583</v>
      </c>
      <c r="N497" s="10" t="s">
        <v>294</v>
      </c>
      <c r="O497" s="10" t="s">
        <v>1916</v>
      </c>
      <c r="P497" s="37">
        <v>658491</v>
      </c>
      <c r="Q497" s="37">
        <v>4822670</v>
      </c>
      <c r="R497" s="21" t="s">
        <v>3043</v>
      </c>
    </row>
    <row r="498" spans="1:18" ht="28.8" x14ac:dyDescent="0.3">
      <c r="A498" s="37">
        <v>39013029</v>
      </c>
      <c r="B498" s="10" t="s">
        <v>2268</v>
      </c>
      <c r="C498" s="10"/>
      <c r="D498" s="11" t="s">
        <v>1030</v>
      </c>
      <c r="E498" s="11" t="s">
        <v>1215</v>
      </c>
      <c r="F498" s="10" t="s">
        <v>1441</v>
      </c>
      <c r="G498" s="10" t="s">
        <v>3398</v>
      </c>
      <c r="H498" s="10" t="s">
        <v>2</v>
      </c>
      <c r="I498" s="10" t="s">
        <v>3</v>
      </c>
      <c r="J498" s="10" t="s">
        <v>3</v>
      </c>
      <c r="K498" s="5">
        <v>501</v>
      </c>
      <c r="L498" s="6">
        <v>8932</v>
      </c>
      <c r="M498" s="10" t="s">
        <v>587</v>
      </c>
      <c r="N498" s="10" t="s">
        <v>294</v>
      </c>
      <c r="O498" s="10" t="s">
        <v>1916</v>
      </c>
      <c r="P498" s="37">
        <v>629490</v>
      </c>
      <c r="Q498" s="37">
        <v>4737435</v>
      </c>
      <c r="R498" s="21" t="s">
        <v>3044</v>
      </c>
    </row>
    <row r="499" spans="1:18" ht="28.8" x14ac:dyDescent="0.3">
      <c r="A499" s="37">
        <v>39013191</v>
      </c>
      <c r="B499" s="10" t="s">
        <v>2269</v>
      </c>
      <c r="C499" s="10"/>
      <c r="D499" s="11" t="s">
        <v>1030</v>
      </c>
      <c r="E499" s="11" t="s">
        <v>1334</v>
      </c>
      <c r="F499" s="10" t="s">
        <v>1441</v>
      </c>
      <c r="G499" s="10" t="s">
        <v>3398</v>
      </c>
      <c r="H499" s="10" t="s">
        <v>2</v>
      </c>
      <c r="I499" s="10" t="s">
        <v>3</v>
      </c>
      <c r="J499" s="10" t="s">
        <v>3</v>
      </c>
      <c r="K499" s="5">
        <v>502</v>
      </c>
      <c r="L499" s="6">
        <v>8931</v>
      </c>
      <c r="M499" s="10" t="s">
        <v>588</v>
      </c>
      <c r="N499" s="10" t="s">
        <v>294</v>
      </c>
      <c r="O499" s="10" t="s">
        <v>1916</v>
      </c>
      <c r="P499" s="37">
        <v>631845</v>
      </c>
      <c r="Q499" s="37">
        <v>4730208</v>
      </c>
      <c r="R499" s="21" t="s">
        <v>3045</v>
      </c>
    </row>
    <row r="500" spans="1:18" ht="86.4" x14ac:dyDescent="0.3">
      <c r="A500" s="37">
        <v>39013266</v>
      </c>
      <c r="B500" s="10" t="s">
        <v>2270</v>
      </c>
      <c r="C500" s="10"/>
      <c r="D500" s="11" t="s">
        <v>2432</v>
      </c>
      <c r="E500" s="11" t="s">
        <v>1336</v>
      </c>
      <c r="F500" s="10" t="s">
        <v>1441</v>
      </c>
      <c r="G500" s="10" t="s">
        <v>3398</v>
      </c>
      <c r="H500" s="10" t="s">
        <v>2</v>
      </c>
      <c r="I500" s="10" t="s">
        <v>3</v>
      </c>
      <c r="J500" s="10" t="s">
        <v>3</v>
      </c>
      <c r="K500" s="5">
        <v>503</v>
      </c>
      <c r="L500" s="6">
        <v>8933</v>
      </c>
      <c r="M500" s="10" t="s">
        <v>592</v>
      </c>
      <c r="N500" s="10" t="s">
        <v>294</v>
      </c>
      <c r="O500" s="10" t="s">
        <v>1916</v>
      </c>
      <c r="P500" s="37">
        <v>607451</v>
      </c>
      <c r="Q500" s="37">
        <v>4721046</v>
      </c>
      <c r="R500" s="21" t="s">
        <v>3046</v>
      </c>
    </row>
    <row r="501" spans="1:18" ht="72" x14ac:dyDescent="0.3">
      <c r="A501" s="37">
        <v>39012892</v>
      </c>
      <c r="B501" s="10" t="s">
        <v>1959</v>
      </c>
      <c r="C501" s="10"/>
      <c r="D501" s="11" t="s">
        <v>1092</v>
      </c>
      <c r="E501" s="11" t="s">
        <v>1332</v>
      </c>
      <c r="F501" s="10" t="s">
        <v>1441</v>
      </c>
      <c r="G501" s="10" t="s">
        <v>3398</v>
      </c>
      <c r="H501" s="10" t="s">
        <v>2</v>
      </c>
      <c r="I501" s="10" t="s">
        <v>3</v>
      </c>
      <c r="J501" s="10" t="s">
        <v>3</v>
      </c>
      <c r="K501" s="5">
        <v>504</v>
      </c>
      <c r="L501" s="6">
        <v>8934</v>
      </c>
      <c r="M501" s="10" t="s">
        <v>585</v>
      </c>
      <c r="N501" s="10" t="s">
        <v>294</v>
      </c>
      <c r="O501" s="10" t="s">
        <v>1916</v>
      </c>
      <c r="P501" s="37">
        <v>614915</v>
      </c>
      <c r="Q501" s="37">
        <v>4703474</v>
      </c>
      <c r="R501" s="21" t="s">
        <v>3047</v>
      </c>
    </row>
    <row r="502" spans="1:18" ht="43.2" x14ac:dyDescent="0.3">
      <c r="A502" s="37">
        <v>39012789</v>
      </c>
      <c r="B502" s="10" t="s">
        <v>1960</v>
      </c>
      <c r="C502" s="10"/>
      <c r="D502" s="11" t="s">
        <v>1091</v>
      </c>
      <c r="E502" s="11" t="s">
        <v>1331</v>
      </c>
      <c r="F502" s="10" t="s">
        <v>1441</v>
      </c>
      <c r="G502" s="10" t="s">
        <v>3398</v>
      </c>
      <c r="H502" s="10" t="s">
        <v>2</v>
      </c>
      <c r="I502" s="10" t="s">
        <v>3</v>
      </c>
      <c r="J502" s="10" t="s">
        <v>3</v>
      </c>
      <c r="K502" s="5">
        <v>505</v>
      </c>
      <c r="L502" s="6">
        <v>8935</v>
      </c>
      <c r="M502" s="10" t="s">
        <v>581</v>
      </c>
      <c r="N502" s="10" t="s">
        <v>294</v>
      </c>
      <c r="O502" s="10" t="s">
        <v>1916</v>
      </c>
      <c r="P502" s="37">
        <v>599993</v>
      </c>
      <c r="Q502" s="37">
        <v>4729578</v>
      </c>
      <c r="R502" s="21" t="s">
        <v>3048</v>
      </c>
    </row>
    <row r="503" spans="1:18" ht="14.4" x14ac:dyDescent="0.3">
      <c r="A503" s="37">
        <v>39012679</v>
      </c>
      <c r="B503" s="10" t="s">
        <v>579</v>
      </c>
      <c r="C503" s="10"/>
      <c r="D503" s="11" t="s">
        <v>2458</v>
      </c>
      <c r="E503" s="11" t="s">
        <v>1330</v>
      </c>
      <c r="F503" s="10" t="s">
        <v>1441</v>
      </c>
      <c r="G503" s="10" t="s">
        <v>3398</v>
      </c>
      <c r="H503" s="10" t="s">
        <v>2</v>
      </c>
      <c r="I503" s="10" t="s">
        <v>3</v>
      </c>
      <c r="J503" s="10" t="s">
        <v>3</v>
      </c>
      <c r="K503" s="5">
        <v>506</v>
      </c>
      <c r="L503" s="6">
        <v>8936</v>
      </c>
      <c r="M503" s="10" t="s">
        <v>580</v>
      </c>
      <c r="N503" s="10" t="s">
        <v>294</v>
      </c>
      <c r="O503" s="10" t="s">
        <v>1916</v>
      </c>
      <c r="P503" s="37">
        <v>624578</v>
      </c>
      <c r="Q503" s="37">
        <v>4821552</v>
      </c>
      <c r="R503" s="21" t="s">
        <v>3049</v>
      </c>
    </row>
    <row r="504" spans="1:18" ht="129.6" x14ac:dyDescent="0.3">
      <c r="A504" s="37">
        <v>831</v>
      </c>
      <c r="B504" s="10" t="s">
        <v>295</v>
      </c>
      <c r="C504" s="10"/>
      <c r="D504" s="11" t="s">
        <v>1033</v>
      </c>
      <c r="E504" s="11" t="s">
        <v>1209</v>
      </c>
      <c r="F504" s="10" t="s">
        <v>1441</v>
      </c>
      <c r="G504" s="10" t="s">
        <v>3398</v>
      </c>
      <c r="H504" s="10" t="s">
        <v>2</v>
      </c>
      <c r="I504" s="10" t="s">
        <v>3</v>
      </c>
      <c r="J504" s="10" t="s">
        <v>3</v>
      </c>
      <c r="K504" s="5">
        <v>507</v>
      </c>
      <c r="L504" s="6">
        <v>8938</v>
      </c>
      <c r="M504" s="10" t="s">
        <v>296</v>
      </c>
      <c r="N504" s="10" t="s">
        <v>294</v>
      </c>
      <c r="O504" s="10" t="s">
        <v>1916</v>
      </c>
      <c r="P504" s="37">
        <v>607001</v>
      </c>
      <c r="Q504" s="37">
        <v>4794971</v>
      </c>
      <c r="R504" s="21" t="s">
        <v>3050</v>
      </c>
    </row>
    <row r="505" spans="1:18" ht="28.8" x14ac:dyDescent="0.3">
      <c r="A505" s="37">
        <v>39012575</v>
      </c>
      <c r="B505" s="10" t="s">
        <v>577</v>
      </c>
      <c r="C505" s="10"/>
      <c r="D505" s="11" t="s">
        <v>1033</v>
      </c>
      <c r="E505" s="11" t="s">
        <v>1329</v>
      </c>
      <c r="F505" s="10" t="s">
        <v>1441</v>
      </c>
      <c r="G505" s="10" t="s">
        <v>3398</v>
      </c>
      <c r="H505" s="10" t="s">
        <v>2</v>
      </c>
      <c r="I505" s="10" t="s">
        <v>3</v>
      </c>
      <c r="J505" s="10" t="s">
        <v>3</v>
      </c>
      <c r="K505" s="5">
        <v>508</v>
      </c>
      <c r="L505" s="6">
        <v>8937</v>
      </c>
      <c r="M505" s="10" t="s">
        <v>578</v>
      </c>
      <c r="N505" s="10" t="s">
        <v>294</v>
      </c>
      <c r="O505" s="10" t="s">
        <v>1916</v>
      </c>
      <c r="P505" s="37">
        <v>600240</v>
      </c>
      <c r="Q505" s="37">
        <v>4797120</v>
      </c>
      <c r="R505" s="21" t="s">
        <v>3051</v>
      </c>
    </row>
    <row r="506" spans="1:18" ht="28.8" x14ac:dyDescent="0.3">
      <c r="A506" s="37">
        <v>40022169</v>
      </c>
      <c r="B506" s="10" t="s">
        <v>687</v>
      </c>
      <c r="C506" s="10"/>
      <c r="D506" s="11" t="s">
        <v>990</v>
      </c>
      <c r="E506" s="11" t="s">
        <v>1163</v>
      </c>
      <c r="F506" s="10" t="s">
        <v>1441</v>
      </c>
      <c r="G506" s="10" t="s">
        <v>3398</v>
      </c>
      <c r="H506" s="10" t="s">
        <v>2</v>
      </c>
      <c r="I506" s="10" t="s">
        <v>3</v>
      </c>
      <c r="J506" s="10" t="s">
        <v>3</v>
      </c>
      <c r="K506" s="5">
        <v>509</v>
      </c>
      <c r="L506" s="6">
        <v>8939</v>
      </c>
      <c r="M506" s="10" t="s">
        <v>688</v>
      </c>
      <c r="N506" s="10" t="s">
        <v>294</v>
      </c>
      <c r="O506" s="10" t="s">
        <v>1916</v>
      </c>
      <c r="P506" s="37">
        <v>613538</v>
      </c>
      <c r="Q506" s="37">
        <v>4835413</v>
      </c>
      <c r="R506" s="21" t="s">
        <v>3053</v>
      </c>
    </row>
    <row r="507" spans="1:18" ht="28.8" x14ac:dyDescent="0.3">
      <c r="A507" s="37">
        <v>40024684</v>
      </c>
      <c r="B507" s="10" t="s">
        <v>2271</v>
      </c>
      <c r="C507" s="10"/>
      <c r="D507" s="11" t="s">
        <v>990</v>
      </c>
      <c r="E507" s="11" t="s">
        <v>1163</v>
      </c>
      <c r="F507" s="10" t="s">
        <v>1441</v>
      </c>
      <c r="G507" s="10" t="s">
        <v>3398</v>
      </c>
      <c r="H507" s="10" t="s">
        <v>2</v>
      </c>
      <c r="I507" s="10" t="s">
        <v>3</v>
      </c>
      <c r="J507" s="10" t="s">
        <v>3</v>
      </c>
      <c r="K507" s="5">
        <v>510</v>
      </c>
      <c r="L507" s="6">
        <v>8941</v>
      </c>
      <c r="M507" s="10" t="s">
        <v>705</v>
      </c>
      <c r="N507" s="10" t="s">
        <v>294</v>
      </c>
      <c r="O507" s="10" t="s">
        <v>1916</v>
      </c>
      <c r="P507" s="37">
        <v>613415</v>
      </c>
      <c r="Q507" s="37">
        <v>4835330</v>
      </c>
      <c r="R507" s="21" t="s">
        <v>3052</v>
      </c>
    </row>
    <row r="508" spans="1:18" ht="28.8" x14ac:dyDescent="0.3">
      <c r="A508" s="37">
        <v>40024685</v>
      </c>
      <c r="B508" s="10" t="s">
        <v>1531</v>
      </c>
      <c r="C508" s="10"/>
      <c r="D508" s="11" t="s">
        <v>990</v>
      </c>
      <c r="E508" s="11" t="s">
        <v>1163</v>
      </c>
      <c r="F508" s="10" t="s">
        <v>1441</v>
      </c>
      <c r="G508" s="10" t="s">
        <v>3398</v>
      </c>
      <c r="H508" s="10" t="s">
        <v>2</v>
      </c>
      <c r="I508" s="10" t="s">
        <v>3</v>
      </c>
      <c r="J508" s="10" t="s">
        <v>3</v>
      </c>
      <c r="K508" s="5">
        <v>511</v>
      </c>
      <c r="L508" s="6">
        <v>8942</v>
      </c>
      <c r="M508" s="10" t="s">
        <v>706</v>
      </c>
      <c r="N508" s="10" t="s">
        <v>294</v>
      </c>
      <c r="O508" s="10" t="s">
        <v>1916</v>
      </c>
      <c r="P508" s="37">
        <v>613569</v>
      </c>
      <c r="Q508" s="37">
        <v>4835440</v>
      </c>
      <c r="R508" s="21" t="s">
        <v>3054</v>
      </c>
    </row>
    <row r="509" spans="1:18" ht="14.4" x14ac:dyDescent="0.3">
      <c r="A509" s="37">
        <v>39008400</v>
      </c>
      <c r="B509" s="10" t="s">
        <v>512</v>
      </c>
      <c r="C509" s="10"/>
      <c r="D509" s="11" t="s">
        <v>1080</v>
      </c>
      <c r="E509" s="11" t="s">
        <v>1296</v>
      </c>
      <c r="F509" s="10" t="s">
        <v>1441</v>
      </c>
      <c r="G509" s="10" t="s">
        <v>3398</v>
      </c>
      <c r="H509" s="10" t="s">
        <v>2</v>
      </c>
      <c r="I509" s="10" t="s">
        <v>3</v>
      </c>
      <c r="J509" s="10" t="s">
        <v>3</v>
      </c>
      <c r="K509" s="5">
        <v>512</v>
      </c>
      <c r="L509" s="6">
        <v>8943</v>
      </c>
      <c r="M509" s="10" t="s">
        <v>513</v>
      </c>
      <c r="N509" s="10" t="s">
        <v>294</v>
      </c>
      <c r="O509" s="10" t="s">
        <v>1916</v>
      </c>
      <c r="P509" s="37">
        <v>599614</v>
      </c>
      <c r="Q509" s="37">
        <v>4809266</v>
      </c>
      <c r="R509" s="21" t="s">
        <v>3055</v>
      </c>
    </row>
    <row r="510" spans="1:18" ht="158.4" x14ac:dyDescent="0.3">
      <c r="A510" s="37">
        <v>294</v>
      </c>
      <c r="B510" s="10" t="s">
        <v>2272</v>
      </c>
      <c r="C510" s="10"/>
      <c r="D510" s="11" t="s">
        <v>2448</v>
      </c>
      <c r="E510" s="11" t="s">
        <v>1166</v>
      </c>
      <c r="F510" s="10" t="s">
        <v>1441</v>
      </c>
      <c r="G510" s="10" t="s">
        <v>3398</v>
      </c>
      <c r="H510" s="10" t="s">
        <v>2</v>
      </c>
      <c r="I510" s="10" t="s">
        <v>3</v>
      </c>
      <c r="J510" s="10" t="s">
        <v>3</v>
      </c>
      <c r="K510" s="5">
        <v>513</v>
      </c>
      <c r="L510" s="6">
        <v>8944</v>
      </c>
      <c r="M510" s="10" t="s">
        <v>156</v>
      </c>
      <c r="N510" s="10" t="s">
        <v>294</v>
      </c>
      <c r="O510" s="10" t="s">
        <v>1916</v>
      </c>
      <c r="P510" s="37">
        <v>665328</v>
      </c>
      <c r="Q510" s="37">
        <v>4699515</v>
      </c>
      <c r="R510" s="21" t="s">
        <v>3056</v>
      </c>
    </row>
    <row r="511" spans="1:18" ht="28.8" x14ac:dyDescent="0.3">
      <c r="A511" s="37">
        <v>39013428</v>
      </c>
      <c r="B511" s="10" t="s">
        <v>408</v>
      </c>
      <c r="C511" s="10"/>
      <c r="D511" s="11" t="s">
        <v>1093</v>
      </c>
      <c r="E511" s="11" t="s">
        <v>1337</v>
      </c>
      <c r="F511" s="10" t="s">
        <v>1441</v>
      </c>
      <c r="G511" s="10" t="s">
        <v>3398</v>
      </c>
      <c r="H511" s="10" t="s">
        <v>2</v>
      </c>
      <c r="I511" s="10" t="s">
        <v>3</v>
      </c>
      <c r="J511" s="10" t="s">
        <v>3</v>
      </c>
      <c r="K511" s="5">
        <v>514</v>
      </c>
      <c r="L511" s="6">
        <v>8945</v>
      </c>
      <c r="M511" s="10" t="s">
        <v>594</v>
      </c>
      <c r="N511" s="10" t="s">
        <v>294</v>
      </c>
      <c r="O511" s="10" t="s">
        <v>1916</v>
      </c>
      <c r="P511" s="41"/>
      <c r="Q511" s="41"/>
      <c r="R511" s="21" t="s">
        <v>3057</v>
      </c>
    </row>
    <row r="512" spans="1:18" ht="100.8" x14ac:dyDescent="0.3">
      <c r="A512" s="37">
        <v>39002175</v>
      </c>
      <c r="B512" s="10" t="s">
        <v>2273</v>
      </c>
      <c r="C512" s="10"/>
      <c r="D512" s="11" t="s">
        <v>1050</v>
      </c>
      <c r="E512" s="11" t="s">
        <v>1224</v>
      </c>
      <c r="F512" s="10" t="s">
        <v>1441</v>
      </c>
      <c r="G512" s="10" t="s">
        <v>3398</v>
      </c>
      <c r="H512" s="10" t="s">
        <v>2</v>
      </c>
      <c r="I512" s="10" t="s">
        <v>3</v>
      </c>
      <c r="J512" s="10" t="s">
        <v>3</v>
      </c>
      <c r="K512" s="5">
        <v>515</v>
      </c>
      <c r="L512" s="6">
        <v>8946</v>
      </c>
      <c r="M512" s="10" t="s">
        <v>338</v>
      </c>
      <c r="N512" s="10" t="s">
        <v>294</v>
      </c>
      <c r="O512" s="10" t="s">
        <v>1916</v>
      </c>
      <c r="P512" s="37">
        <v>575053</v>
      </c>
      <c r="Q512" s="37">
        <v>4677638</v>
      </c>
      <c r="R512" s="21" t="s">
        <v>3058</v>
      </c>
    </row>
    <row r="513" spans="1:18" ht="100.8" x14ac:dyDescent="0.3">
      <c r="A513" s="37">
        <v>313</v>
      </c>
      <c r="B513" s="10" t="s">
        <v>2274</v>
      </c>
      <c r="C513" s="10"/>
      <c r="D513" s="11" t="s">
        <v>993</v>
      </c>
      <c r="E513" s="11" t="s">
        <v>1167</v>
      </c>
      <c r="F513" s="10" t="s">
        <v>1441</v>
      </c>
      <c r="G513" s="10" t="s">
        <v>3398</v>
      </c>
      <c r="H513" s="10" t="s">
        <v>2</v>
      </c>
      <c r="I513" s="10" t="s">
        <v>3</v>
      </c>
      <c r="J513" s="10" t="s">
        <v>3</v>
      </c>
      <c r="K513" s="5">
        <v>516</v>
      </c>
      <c r="L513" s="6">
        <v>8947</v>
      </c>
      <c r="M513" s="10" t="s">
        <v>157</v>
      </c>
      <c r="N513" s="10" t="s">
        <v>294</v>
      </c>
      <c r="O513" s="10" t="s">
        <v>1916</v>
      </c>
      <c r="P513" s="37">
        <v>630549</v>
      </c>
      <c r="Q513" s="37">
        <v>4692963</v>
      </c>
      <c r="R513" s="21" t="s">
        <v>3059</v>
      </c>
    </row>
    <row r="514" spans="1:18" ht="57.6" x14ac:dyDescent="0.3">
      <c r="A514" s="37">
        <v>320</v>
      </c>
      <c r="B514" s="10" t="s">
        <v>2275</v>
      </c>
      <c r="C514" s="10"/>
      <c r="D514" s="11" t="s">
        <v>994</v>
      </c>
      <c r="E514" s="11" t="s">
        <v>1168</v>
      </c>
      <c r="F514" s="10" t="s">
        <v>1441</v>
      </c>
      <c r="G514" s="10" t="s">
        <v>3398</v>
      </c>
      <c r="H514" s="10" t="s">
        <v>2</v>
      </c>
      <c r="I514" s="10" t="s">
        <v>3</v>
      </c>
      <c r="J514" s="10" t="s">
        <v>3</v>
      </c>
      <c r="K514" s="5">
        <v>517</v>
      </c>
      <c r="L514" s="6">
        <v>8948</v>
      </c>
      <c r="M514" s="10" t="s">
        <v>161</v>
      </c>
      <c r="N514" s="10" t="s">
        <v>294</v>
      </c>
      <c r="O514" s="10" t="s">
        <v>1916</v>
      </c>
      <c r="P514" s="37">
        <v>586433</v>
      </c>
      <c r="Q514" s="37">
        <v>4668966</v>
      </c>
      <c r="R514" s="21" t="s">
        <v>3060</v>
      </c>
    </row>
    <row r="515" spans="1:18" ht="57.6" x14ac:dyDescent="0.3">
      <c r="A515" s="37">
        <v>335</v>
      </c>
      <c r="B515" s="10" t="s">
        <v>2276</v>
      </c>
      <c r="C515" s="10"/>
      <c r="D515" s="11" t="s">
        <v>997</v>
      </c>
      <c r="E515" s="11" t="s">
        <v>1171</v>
      </c>
      <c r="F515" s="10" t="s">
        <v>1441</v>
      </c>
      <c r="G515" s="10" t="s">
        <v>3398</v>
      </c>
      <c r="H515" s="10" t="s">
        <v>2</v>
      </c>
      <c r="I515" s="10" t="s">
        <v>3</v>
      </c>
      <c r="J515" s="10" t="s">
        <v>3</v>
      </c>
      <c r="K515" s="5">
        <v>518</v>
      </c>
      <c r="L515" s="6">
        <v>8949</v>
      </c>
      <c r="M515" s="10" t="s">
        <v>171</v>
      </c>
      <c r="N515" s="10" t="s">
        <v>294</v>
      </c>
      <c r="O515" s="10" t="s">
        <v>1916</v>
      </c>
      <c r="P515" s="37">
        <v>610707</v>
      </c>
      <c r="Q515" s="37">
        <v>4680896</v>
      </c>
      <c r="R515" s="21" t="s">
        <v>3061</v>
      </c>
    </row>
    <row r="516" spans="1:18" ht="57.6" x14ac:dyDescent="0.3">
      <c r="A516" s="37">
        <v>39012083</v>
      </c>
      <c r="B516" s="10" t="s">
        <v>2277</v>
      </c>
      <c r="C516" s="10"/>
      <c r="D516" s="11" t="s">
        <v>1077</v>
      </c>
      <c r="E516" s="11" t="s">
        <v>1324</v>
      </c>
      <c r="F516" s="10" t="s">
        <v>1441</v>
      </c>
      <c r="G516" s="10" t="s">
        <v>3398</v>
      </c>
      <c r="H516" s="10" t="s">
        <v>2</v>
      </c>
      <c r="I516" s="10" t="s">
        <v>3</v>
      </c>
      <c r="J516" s="10" t="s">
        <v>3</v>
      </c>
      <c r="K516" s="5">
        <v>519</v>
      </c>
      <c r="L516" s="6">
        <v>8950</v>
      </c>
      <c r="M516" s="10" t="s">
        <v>570</v>
      </c>
      <c r="N516" s="10" t="s">
        <v>294</v>
      </c>
      <c r="O516" s="10" t="s">
        <v>1916</v>
      </c>
      <c r="P516" s="37">
        <v>645593</v>
      </c>
      <c r="Q516" s="37">
        <v>4685852</v>
      </c>
      <c r="R516" s="21" t="s">
        <v>3062</v>
      </c>
    </row>
    <row r="517" spans="1:18" ht="21" customHeight="1" x14ac:dyDescent="0.3">
      <c r="A517" s="4"/>
      <c r="B517" s="10" t="s">
        <v>1649</v>
      </c>
      <c r="C517" s="10"/>
      <c r="D517" s="2" t="s">
        <v>1056</v>
      </c>
      <c r="E517" s="43" t="s">
        <v>1687</v>
      </c>
      <c r="F517" s="10" t="s">
        <v>1441</v>
      </c>
      <c r="G517" s="10" t="s">
        <v>3398</v>
      </c>
      <c r="I517" s="10" t="s">
        <v>3</v>
      </c>
      <c r="K517" s="5">
        <v>520</v>
      </c>
      <c r="L517" s="6">
        <v>8951</v>
      </c>
      <c r="M517" s="10" t="s">
        <v>1817</v>
      </c>
      <c r="N517" s="10" t="s">
        <v>1818</v>
      </c>
      <c r="O517" s="10" t="s">
        <v>1403</v>
      </c>
    </row>
    <row r="518" spans="1:18" ht="43.2" x14ac:dyDescent="0.3">
      <c r="A518" s="37">
        <v>40023834</v>
      </c>
      <c r="B518" s="1" t="s">
        <v>2278</v>
      </c>
      <c r="C518" s="1"/>
      <c r="D518" s="11" t="s">
        <v>2456</v>
      </c>
      <c r="E518" s="11" t="s">
        <v>1360</v>
      </c>
      <c r="F518" s="10" t="s">
        <v>1441</v>
      </c>
      <c r="G518" s="10" t="s">
        <v>3398</v>
      </c>
      <c r="H518" s="10" t="s">
        <v>2</v>
      </c>
      <c r="I518" s="10" t="s">
        <v>3</v>
      </c>
      <c r="J518" s="10" t="s">
        <v>3</v>
      </c>
      <c r="K518" s="5">
        <v>521</v>
      </c>
      <c r="L518" s="6">
        <v>8952</v>
      </c>
      <c r="M518" s="10" t="s">
        <v>692</v>
      </c>
      <c r="N518" s="10" t="s">
        <v>294</v>
      </c>
      <c r="O518" s="10" t="s">
        <v>1916</v>
      </c>
      <c r="P518" s="37">
        <v>597888</v>
      </c>
      <c r="Q518" s="37">
        <v>4688179</v>
      </c>
      <c r="R518" s="21" t="s">
        <v>3063</v>
      </c>
    </row>
    <row r="519" spans="1:18" ht="28.8" x14ac:dyDescent="0.3">
      <c r="A519" s="37">
        <v>367</v>
      </c>
      <c r="B519" s="10" t="s">
        <v>2279</v>
      </c>
      <c r="C519" s="10"/>
      <c r="D519" s="11" t="s">
        <v>2446</v>
      </c>
      <c r="E519" s="11" t="s">
        <v>1177</v>
      </c>
      <c r="F519" s="10" t="s">
        <v>1441</v>
      </c>
      <c r="G519" s="10" t="s">
        <v>3398</v>
      </c>
      <c r="H519" s="10" t="s">
        <v>2</v>
      </c>
      <c r="I519" s="10" t="s">
        <v>3</v>
      </c>
      <c r="J519" s="10" t="s">
        <v>3</v>
      </c>
      <c r="K519" s="5">
        <v>522</v>
      </c>
      <c r="L519" s="6">
        <v>8953</v>
      </c>
      <c r="M519" s="10" t="s">
        <v>197</v>
      </c>
      <c r="N519" s="10" t="s">
        <v>294</v>
      </c>
      <c r="O519" s="10" t="s">
        <v>1916</v>
      </c>
      <c r="P519" s="37">
        <v>599891</v>
      </c>
      <c r="Q519" s="37">
        <v>4698911</v>
      </c>
      <c r="R519" s="21" t="s">
        <v>3064</v>
      </c>
    </row>
    <row r="520" spans="1:18" ht="28.8" x14ac:dyDescent="0.3">
      <c r="A520" s="37">
        <v>39010726</v>
      </c>
      <c r="B520" s="10" t="s">
        <v>2280</v>
      </c>
      <c r="C520" s="10"/>
      <c r="D520" s="11" t="s">
        <v>2446</v>
      </c>
      <c r="E520" s="11" t="s">
        <v>1312</v>
      </c>
      <c r="F520" s="10" t="s">
        <v>1441</v>
      </c>
      <c r="G520" s="10" t="s">
        <v>3398</v>
      </c>
      <c r="H520" s="10" t="s">
        <v>2</v>
      </c>
      <c r="I520" s="10" t="s">
        <v>3</v>
      </c>
      <c r="J520" s="10" t="s">
        <v>3</v>
      </c>
      <c r="K520" s="5">
        <v>524</v>
      </c>
      <c r="L520" s="6">
        <v>8955</v>
      </c>
      <c r="M520" s="10" t="s">
        <v>541</v>
      </c>
      <c r="N520" s="10" t="s">
        <v>294</v>
      </c>
      <c r="O520" s="10" t="s">
        <v>1916</v>
      </c>
      <c r="P520" s="37">
        <v>598005</v>
      </c>
      <c r="Q520" s="37">
        <v>4700507</v>
      </c>
      <c r="R520" s="21" t="s">
        <v>3065</v>
      </c>
    </row>
    <row r="521" spans="1:18" ht="28.8" x14ac:dyDescent="0.3">
      <c r="A521" s="37">
        <v>375</v>
      </c>
      <c r="B521" s="10" t="s">
        <v>2281</v>
      </c>
      <c r="C521" s="10"/>
      <c r="D521" s="11" t="s">
        <v>1005</v>
      </c>
      <c r="E521" s="11" t="s">
        <v>1178</v>
      </c>
      <c r="F521" s="10" t="s">
        <v>1441</v>
      </c>
      <c r="G521" s="10" t="s">
        <v>3398</v>
      </c>
      <c r="H521" s="10" t="s">
        <v>2</v>
      </c>
      <c r="I521" s="10" t="s">
        <v>3</v>
      </c>
      <c r="J521" s="10" t="s">
        <v>3</v>
      </c>
      <c r="K521" s="5">
        <v>525</v>
      </c>
      <c r="L521" s="6">
        <v>8956</v>
      </c>
      <c r="M521" s="10" t="s">
        <v>200</v>
      </c>
      <c r="N521" s="10" t="s">
        <v>294</v>
      </c>
      <c r="O521" s="10" t="s">
        <v>1916</v>
      </c>
      <c r="P521" s="37">
        <v>595412</v>
      </c>
      <c r="Q521" s="37">
        <v>4652120</v>
      </c>
      <c r="R521" s="21" t="s">
        <v>3066</v>
      </c>
    </row>
    <row r="522" spans="1:18" ht="57.6" x14ac:dyDescent="0.3">
      <c r="A522" s="37">
        <v>39010195</v>
      </c>
      <c r="B522" s="10" t="s">
        <v>2282</v>
      </c>
      <c r="C522" s="10"/>
      <c r="D522" s="11" t="s">
        <v>1087</v>
      </c>
      <c r="E522" s="11" t="s">
        <v>1310</v>
      </c>
      <c r="F522" s="10" t="s">
        <v>1441</v>
      </c>
      <c r="G522" s="10" t="s">
        <v>3398</v>
      </c>
      <c r="H522" s="10" t="s">
        <v>2</v>
      </c>
      <c r="I522" s="10" t="s">
        <v>3</v>
      </c>
      <c r="J522" s="10" t="s">
        <v>3</v>
      </c>
      <c r="K522" s="5">
        <v>526</v>
      </c>
      <c r="L522" s="6">
        <v>8957</v>
      </c>
      <c r="M522" s="10" t="s">
        <v>539</v>
      </c>
      <c r="N522" s="10" t="s">
        <v>294</v>
      </c>
      <c r="O522" s="10" t="s">
        <v>1916</v>
      </c>
      <c r="P522" s="37">
        <v>597135</v>
      </c>
      <c r="Q522" s="37">
        <v>4658435</v>
      </c>
      <c r="R522" s="21" t="s">
        <v>3067</v>
      </c>
    </row>
    <row r="523" spans="1:18" ht="72" x14ac:dyDescent="0.3">
      <c r="A523" s="37">
        <v>39002313</v>
      </c>
      <c r="B523" s="10" t="s">
        <v>2283</v>
      </c>
      <c r="C523" s="10"/>
      <c r="D523" s="11" t="s">
        <v>1052</v>
      </c>
      <c r="E523" s="11" t="s">
        <v>1227</v>
      </c>
      <c r="F523" s="10" t="s">
        <v>1441</v>
      </c>
      <c r="G523" s="10" t="s">
        <v>3398</v>
      </c>
      <c r="H523" s="10" t="s">
        <v>2</v>
      </c>
      <c r="I523" s="10" t="s">
        <v>3</v>
      </c>
      <c r="J523" s="10" t="s">
        <v>3</v>
      </c>
      <c r="K523" s="5">
        <v>527</v>
      </c>
      <c r="L523" s="6">
        <v>8958</v>
      </c>
      <c r="M523" s="10" t="s">
        <v>353</v>
      </c>
      <c r="N523" s="10" t="s">
        <v>294</v>
      </c>
      <c r="O523" s="10" t="s">
        <v>1916</v>
      </c>
      <c r="P523" s="37">
        <v>603960</v>
      </c>
      <c r="Q523" s="37">
        <v>4664405</v>
      </c>
      <c r="R523" s="21" t="s">
        <v>3068</v>
      </c>
    </row>
    <row r="524" spans="1:18" ht="28.8" x14ac:dyDescent="0.3">
      <c r="A524" s="37">
        <v>39009797</v>
      </c>
      <c r="B524" s="10" t="s">
        <v>534</v>
      </c>
      <c r="C524" s="10"/>
      <c r="D524" s="11" t="s">
        <v>1086</v>
      </c>
      <c r="E524" s="11" t="s">
        <v>1309</v>
      </c>
      <c r="F524" s="10" t="s">
        <v>1441</v>
      </c>
      <c r="G524" s="10" t="s">
        <v>3398</v>
      </c>
      <c r="H524" s="10" t="s">
        <v>2</v>
      </c>
      <c r="I524" s="10" t="s">
        <v>3</v>
      </c>
      <c r="J524" s="10" t="s">
        <v>3</v>
      </c>
      <c r="K524" s="5">
        <v>528</v>
      </c>
      <c r="L524" s="6">
        <v>8959</v>
      </c>
      <c r="M524" s="10" t="s">
        <v>535</v>
      </c>
      <c r="N524" s="10" t="s">
        <v>294</v>
      </c>
      <c r="O524" s="10" t="s">
        <v>1916</v>
      </c>
      <c r="P524" s="37">
        <v>596334</v>
      </c>
      <c r="Q524" s="37">
        <v>4676373</v>
      </c>
      <c r="R524" s="21" t="s">
        <v>3093</v>
      </c>
    </row>
    <row r="525" spans="1:18" ht="72" x14ac:dyDescent="0.3">
      <c r="A525" s="37">
        <v>395</v>
      </c>
      <c r="B525" s="10" t="s">
        <v>2284</v>
      </c>
      <c r="C525" s="10"/>
      <c r="D525" s="11" t="s">
        <v>1008</v>
      </c>
      <c r="E525" s="11" t="s">
        <v>1182</v>
      </c>
      <c r="F525" s="10" t="s">
        <v>1441</v>
      </c>
      <c r="G525" s="10" t="s">
        <v>3398</v>
      </c>
      <c r="H525" s="10" t="s">
        <v>2</v>
      </c>
      <c r="I525" s="10" t="s">
        <v>3</v>
      </c>
      <c r="J525" s="10" t="s">
        <v>3</v>
      </c>
      <c r="K525" s="5">
        <v>529</v>
      </c>
      <c r="L525" s="6">
        <v>8960</v>
      </c>
      <c r="M525" s="10" t="s">
        <v>211</v>
      </c>
      <c r="N525" s="10" t="s">
        <v>294</v>
      </c>
      <c r="O525" s="10" t="s">
        <v>1916</v>
      </c>
      <c r="P525" s="37">
        <v>655728</v>
      </c>
      <c r="Q525" s="37">
        <v>4671751</v>
      </c>
      <c r="R525" s="21" t="s">
        <v>3069</v>
      </c>
    </row>
    <row r="526" spans="1:18" ht="57.6" x14ac:dyDescent="0.3">
      <c r="A526" s="37">
        <v>39002166</v>
      </c>
      <c r="B526" s="10" t="s">
        <v>2285</v>
      </c>
      <c r="C526" s="10"/>
      <c r="D526" s="11" t="s">
        <v>1049</v>
      </c>
      <c r="E526" s="11" t="s">
        <v>1223</v>
      </c>
      <c r="F526" s="10" t="s">
        <v>1441</v>
      </c>
      <c r="G526" s="10" t="s">
        <v>3398</v>
      </c>
      <c r="H526" s="10" t="s">
        <v>2</v>
      </c>
      <c r="I526" s="10" t="s">
        <v>3</v>
      </c>
      <c r="J526" s="10" t="s">
        <v>3</v>
      </c>
      <c r="K526" s="5">
        <v>530</v>
      </c>
      <c r="L526" s="6">
        <v>8961</v>
      </c>
      <c r="M526" s="10" t="s">
        <v>337</v>
      </c>
      <c r="N526" s="10" t="s">
        <v>294</v>
      </c>
      <c r="O526" s="10" t="s">
        <v>1916</v>
      </c>
      <c r="P526" s="37">
        <v>609879</v>
      </c>
      <c r="Q526" s="37">
        <v>4660611</v>
      </c>
      <c r="R526" s="21" t="s">
        <v>3070</v>
      </c>
    </row>
    <row r="527" spans="1:18" ht="57.6" x14ac:dyDescent="0.3">
      <c r="A527" s="37">
        <v>39003333</v>
      </c>
      <c r="B527" s="10" t="s">
        <v>2286</v>
      </c>
      <c r="C527" s="10"/>
      <c r="D527" s="11" t="s">
        <v>1011</v>
      </c>
      <c r="E527" s="11" t="s">
        <v>1185</v>
      </c>
      <c r="F527" s="10" t="s">
        <v>1441</v>
      </c>
      <c r="G527" s="10" t="s">
        <v>3398</v>
      </c>
      <c r="H527" s="10" t="s">
        <v>2</v>
      </c>
      <c r="I527" s="10" t="s">
        <v>3</v>
      </c>
      <c r="J527" s="10" t="s">
        <v>3</v>
      </c>
      <c r="K527" s="5">
        <v>531</v>
      </c>
      <c r="L527" s="6">
        <v>8962</v>
      </c>
      <c r="M527" s="10" t="s">
        <v>416</v>
      </c>
      <c r="N527" s="10" t="s">
        <v>294</v>
      </c>
      <c r="O527" s="10" t="s">
        <v>1916</v>
      </c>
      <c r="P527" s="37">
        <v>514784</v>
      </c>
      <c r="Q527" s="37">
        <v>4706377</v>
      </c>
      <c r="R527" s="21" t="s">
        <v>3071</v>
      </c>
    </row>
    <row r="528" spans="1:18" ht="72" x14ac:dyDescent="0.3">
      <c r="A528" s="37">
        <v>39004084</v>
      </c>
      <c r="B528" s="10" t="s">
        <v>417</v>
      </c>
      <c r="C528" s="10"/>
      <c r="D528" s="11" t="s">
        <v>2441</v>
      </c>
      <c r="E528" s="11" t="s">
        <v>1251</v>
      </c>
      <c r="F528" s="10" t="s">
        <v>1441</v>
      </c>
      <c r="G528" s="10" t="s">
        <v>3398</v>
      </c>
      <c r="H528" s="10" t="s">
        <v>2</v>
      </c>
      <c r="I528" s="10" t="s">
        <v>3</v>
      </c>
      <c r="J528" s="10" t="s">
        <v>3</v>
      </c>
      <c r="K528" s="5">
        <v>532</v>
      </c>
      <c r="L528" s="6">
        <v>8963</v>
      </c>
      <c r="M528" s="10" t="s">
        <v>418</v>
      </c>
      <c r="N528" s="10" t="s">
        <v>294</v>
      </c>
      <c r="O528" s="10" t="s">
        <v>1916</v>
      </c>
      <c r="P528" s="37">
        <v>543058</v>
      </c>
      <c r="Q528" s="37">
        <v>4725973</v>
      </c>
      <c r="R528" s="21" t="s">
        <v>3072</v>
      </c>
    </row>
    <row r="529" spans="1:18" ht="28.8" x14ac:dyDescent="0.3">
      <c r="A529" s="37">
        <v>39004125</v>
      </c>
      <c r="B529" s="10" t="s">
        <v>2287</v>
      </c>
      <c r="C529" s="10"/>
      <c r="D529" s="11" t="s">
        <v>1013</v>
      </c>
      <c r="E529" s="11" t="s">
        <v>1252</v>
      </c>
      <c r="F529" s="10" t="s">
        <v>1441</v>
      </c>
      <c r="G529" s="10" t="s">
        <v>3398</v>
      </c>
      <c r="H529" s="10" t="s">
        <v>2</v>
      </c>
      <c r="I529" s="10" t="s">
        <v>3</v>
      </c>
      <c r="J529" s="10" t="s">
        <v>3</v>
      </c>
      <c r="K529" s="5">
        <v>533</v>
      </c>
      <c r="L529" s="6">
        <v>8964</v>
      </c>
      <c r="M529" s="10" t="s">
        <v>419</v>
      </c>
      <c r="N529" s="10" t="s">
        <v>294</v>
      </c>
      <c r="O529" s="10" t="s">
        <v>1916</v>
      </c>
      <c r="P529" s="37">
        <v>552191</v>
      </c>
      <c r="Q529" s="37">
        <v>4712476</v>
      </c>
      <c r="R529" s="21" t="s">
        <v>3073</v>
      </c>
    </row>
    <row r="530" spans="1:18" ht="86.4" x14ac:dyDescent="0.3">
      <c r="A530" s="37">
        <v>39004269</v>
      </c>
      <c r="B530" s="10" t="s">
        <v>2288</v>
      </c>
      <c r="C530" s="10"/>
      <c r="D530" s="11" t="s">
        <v>1037</v>
      </c>
      <c r="E530" s="11" t="s">
        <v>1253</v>
      </c>
      <c r="F530" s="10" t="s">
        <v>1441</v>
      </c>
      <c r="G530" s="10" t="s">
        <v>3398</v>
      </c>
      <c r="H530" s="10" t="s">
        <v>2</v>
      </c>
      <c r="I530" s="10" t="s">
        <v>3</v>
      </c>
      <c r="J530" s="10" t="s">
        <v>3</v>
      </c>
      <c r="K530" s="5">
        <v>534</v>
      </c>
      <c r="L530" s="6">
        <v>8965</v>
      </c>
      <c r="M530" s="10" t="s">
        <v>420</v>
      </c>
      <c r="N530" s="10" t="s">
        <v>294</v>
      </c>
      <c r="O530" s="10" t="s">
        <v>1916</v>
      </c>
      <c r="P530" s="37">
        <v>524300</v>
      </c>
      <c r="Q530" s="37">
        <v>4665803</v>
      </c>
      <c r="R530" s="21" t="s">
        <v>3074</v>
      </c>
    </row>
    <row r="531" spans="1:18" ht="21" customHeight="1" x14ac:dyDescent="0.3">
      <c r="A531" s="9">
        <v>39004337</v>
      </c>
      <c r="B531" s="10" t="s">
        <v>1961</v>
      </c>
      <c r="C531" s="10"/>
      <c r="D531" s="11" t="s">
        <v>2452</v>
      </c>
      <c r="E531" s="11" t="s">
        <v>1656</v>
      </c>
      <c r="F531" s="10" t="s">
        <v>1441</v>
      </c>
      <c r="G531" s="10" t="s">
        <v>3398</v>
      </c>
      <c r="H531" s="10" t="s">
        <v>2</v>
      </c>
      <c r="I531" s="10" t="s">
        <v>3</v>
      </c>
      <c r="J531" s="10" t="s">
        <v>3</v>
      </c>
      <c r="K531" s="5">
        <v>535</v>
      </c>
      <c r="L531" s="6">
        <v>8966</v>
      </c>
      <c r="M531" s="10" t="s">
        <v>1650</v>
      </c>
      <c r="N531" s="10" t="s">
        <v>294</v>
      </c>
      <c r="O531" s="10" t="s">
        <v>1916</v>
      </c>
      <c r="P531" s="37"/>
      <c r="Q531" s="37"/>
      <c r="R531" s="21"/>
    </row>
    <row r="532" spans="1:18" ht="72" x14ac:dyDescent="0.3">
      <c r="A532" s="37">
        <v>39002212</v>
      </c>
      <c r="B532" s="1" t="s">
        <v>2289</v>
      </c>
      <c r="C532" s="1"/>
      <c r="D532" s="2" t="s">
        <v>2434</v>
      </c>
      <c r="E532" s="11" t="s">
        <v>1188</v>
      </c>
      <c r="F532" s="10" t="s">
        <v>1441</v>
      </c>
      <c r="G532" s="10" t="s">
        <v>3398</v>
      </c>
      <c r="H532" s="10" t="s">
        <v>2</v>
      </c>
      <c r="I532" s="10" t="s">
        <v>3</v>
      </c>
      <c r="J532" s="10" t="s">
        <v>3</v>
      </c>
      <c r="K532" s="5">
        <v>536</v>
      </c>
      <c r="L532" s="6">
        <v>8967</v>
      </c>
      <c r="M532" s="10" t="s">
        <v>341</v>
      </c>
      <c r="N532" s="10" t="s">
        <v>294</v>
      </c>
      <c r="O532" s="10" t="s">
        <v>1916</v>
      </c>
      <c r="P532" s="37">
        <v>510673</v>
      </c>
      <c r="Q532" s="37">
        <v>4639398</v>
      </c>
      <c r="R532" s="21" t="s">
        <v>3094</v>
      </c>
    </row>
    <row r="533" spans="1:18" ht="14.4" x14ac:dyDescent="0.3">
      <c r="A533" s="37">
        <v>39005604</v>
      </c>
      <c r="B533" s="10" t="s">
        <v>2290</v>
      </c>
      <c r="C533" s="10"/>
      <c r="D533" s="11" t="s">
        <v>1070</v>
      </c>
      <c r="E533" s="11" t="s">
        <v>1589</v>
      </c>
      <c r="F533" s="10" t="s">
        <v>1441</v>
      </c>
      <c r="G533" s="10" t="s">
        <v>3398</v>
      </c>
      <c r="H533" s="10" t="s">
        <v>2</v>
      </c>
      <c r="I533" s="10" t="s">
        <v>3</v>
      </c>
      <c r="J533" s="10" t="s">
        <v>3</v>
      </c>
      <c r="K533" s="5">
        <v>537</v>
      </c>
      <c r="L533" s="6">
        <v>8968</v>
      </c>
      <c r="M533" s="10" t="s">
        <v>441</v>
      </c>
      <c r="N533" s="10" t="s">
        <v>294</v>
      </c>
      <c r="O533" s="10" t="s">
        <v>1916</v>
      </c>
      <c r="P533" s="37">
        <v>550828</v>
      </c>
      <c r="Q533" s="37">
        <v>4662402</v>
      </c>
      <c r="R533" s="21" t="s">
        <v>3075</v>
      </c>
    </row>
    <row r="534" spans="1:18" ht="43.2" x14ac:dyDescent="0.3">
      <c r="A534" s="37">
        <v>39005728</v>
      </c>
      <c r="B534" s="10" t="s">
        <v>443</v>
      </c>
      <c r="C534" s="10"/>
      <c r="D534" s="11" t="s">
        <v>1036</v>
      </c>
      <c r="E534" s="11" t="s">
        <v>1265</v>
      </c>
      <c r="F534" s="10" t="s">
        <v>1441</v>
      </c>
      <c r="G534" s="10" t="s">
        <v>3398</v>
      </c>
      <c r="H534" s="10" t="s">
        <v>2</v>
      </c>
      <c r="I534" s="10" t="s">
        <v>3</v>
      </c>
      <c r="J534" s="10" t="s">
        <v>3</v>
      </c>
      <c r="K534" s="5">
        <v>538</v>
      </c>
      <c r="L534" s="6">
        <v>8969</v>
      </c>
      <c r="M534" s="10" t="s">
        <v>444</v>
      </c>
      <c r="N534" s="10" t="s">
        <v>294</v>
      </c>
      <c r="O534" s="10" t="s">
        <v>1916</v>
      </c>
      <c r="P534" s="37">
        <v>519271</v>
      </c>
      <c r="Q534" s="37">
        <v>4665715</v>
      </c>
      <c r="R534" s="21" t="s">
        <v>3076</v>
      </c>
    </row>
    <row r="535" spans="1:18" ht="57.6" x14ac:dyDescent="0.3">
      <c r="A535" s="37">
        <v>39005735</v>
      </c>
      <c r="B535" s="10" t="s">
        <v>445</v>
      </c>
      <c r="C535" s="10"/>
      <c r="D535" s="11" t="s">
        <v>1015</v>
      </c>
      <c r="E535" s="11" t="s">
        <v>1266</v>
      </c>
      <c r="F535" s="10" t="s">
        <v>1441</v>
      </c>
      <c r="G535" s="10" t="s">
        <v>3398</v>
      </c>
      <c r="H535" s="10" t="s">
        <v>2</v>
      </c>
      <c r="I535" s="10" t="s">
        <v>3</v>
      </c>
      <c r="J535" s="10" t="s">
        <v>3</v>
      </c>
      <c r="K535" s="5">
        <v>539</v>
      </c>
      <c r="L535" s="6">
        <v>8970</v>
      </c>
      <c r="M535" s="10" t="s">
        <v>446</v>
      </c>
      <c r="N535" s="10" t="s">
        <v>294</v>
      </c>
      <c r="O535" s="10" t="s">
        <v>1916</v>
      </c>
      <c r="P535" s="37">
        <v>515671</v>
      </c>
      <c r="Q535" s="37">
        <v>4653139</v>
      </c>
      <c r="R535" s="21" t="s">
        <v>3077</v>
      </c>
    </row>
    <row r="536" spans="1:18" ht="86.4" x14ac:dyDescent="0.3">
      <c r="A536" s="37">
        <v>39006518</v>
      </c>
      <c r="B536" s="10" t="s">
        <v>1508</v>
      </c>
      <c r="C536" s="10"/>
      <c r="D536" s="11" t="s">
        <v>1072</v>
      </c>
      <c r="E536" s="11" t="s">
        <v>1270</v>
      </c>
      <c r="F536" s="10" t="s">
        <v>1441</v>
      </c>
      <c r="G536" s="10" t="s">
        <v>3398</v>
      </c>
      <c r="H536" s="10" t="s">
        <v>2</v>
      </c>
      <c r="I536" s="10" t="s">
        <v>3</v>
      </c>
      <c r="J536" s="10" t="s">
        <v>3</v>
      </c>
      <c r="K536" s="5">
        <v>540</v>
      </c>
      <c r="L536" s="6">
        <v>8971</v>
      </c>
      <c r="M536" s="10" t="s">
        <v>454</v>
      </c>
      <c r="N536" s="10" t="s">
        <v>294</v>
      </c>
      <c r="O536" s="10" t="s">
        <v>1916</v>
      </c>
      <c r="P536" s="37">
        <v>583889</v>
      </c>
      <c r="Q536" s="37">
        <v>4728872</v>
      </c>
      <c r="R536" s="21" t="s">
        <v>3078</v>
      </c>
    </row>
    <row r="537" spans="1:18" ht="86.4" x14ac:dyDescent="0.3">
      <c r="A537" s="37">
        <v>39006623</v>
      </c>
      <c r="B537" s="10" t="s">
        <v>455</v>
      </c>
      <c r="C537" s="10"/>
      <c r="D537" s="11" t="s">
        <v>1073</v>
      </c>
      <c r="E537" s="11" t="s">
        <v>1271</v>
      </c>
      <c r="F537" s="10" t="s">
        <v>1441</v>
      </c>
      <c r="G537" s="10" t="s">
        <v>3398</v>
      </c>
      <c r="H537" s="10" t="s">
        <v>2</v>
      </c>
      <c r="I537" s="10" t="s">
        <v>3</v>
      </c>
      <c r="J537" s="10" t="s">
        <v>3</v>
      </c>
      <c r="K537" s="5">
        <v>541</v>
      </c>
      <c r="L537" s="6">
        <v>8972</v>
      </c>
      <c r="M537" s="10" t="s">
        <v>456</v>
      </c>
      <c r="N537" s="10" t="s">
        <v>294</v>
      </c>
      <c r="O537" s="10" t="s">
        <v>1916</v>
      </c>
      <c r="P537" s="37">
        <v>541880</v>
      </c>
      <c r="Q537" s="37">
        <v>4660355</v>
      </c>
      <c r="R537" s="21" t="s">
        <v>3095</v>
      </c>
    </row>
    <row r="538" spans="1:18" ht="144" x14ac:dyDescent="0.3">
      <c r="A538" s="37">
        <v>39006725</v>
      </c>
      <c r="B538" s="10" t="s">
        <v>2291</v>
      </c>
      <c r="C538" s="10"/>
      <c r="D538" s="11" t="s">
        <v>1073</v>
      </c>
      <c r="E538" s="11" t="s">
        <v>1271</v>
      </c>
      <c r="F538" s="10" t="s">
        <v>1441</v>
      </c>
      <c r="G538" s="10" t="s">
        <v>3398</v>
      </c>
      <c r="H538" s="10" t="s">
        <v>2</v>
      </c>
      <c r="I538" s="10" t="s">
        <v>3</v>
      </c>
      <c r="J538" s="10" t="s">
        <v>3</v>
      </c>
      <c r="K538" s="5">
        <v>542</v>
      </c>
      <c r="L538" s="6">
        <v>8973</v>
      </c>
      <c r="M538" s="10" t="s">
        <v>461</v>
      </c>
      <c r="N538" s="10" t="s">
        <v>294</v>
      </c>
      <c r="O538" s="10" t="s">
        <v>1916</v>
      </c>
      <c r="P538" s="37">
        <v>541802</v>
      </c>
      <c r="Q538" s="37">
        <v>4659083</v>
      </c>
      <c r="R538" s="21" t="s">
        <v>3096</v>
      </c>
    </row>
    <row r="539" spans="1:18" ht="57.6" x14ac:dyDescent="0.3">
      <c r="A539" s="37">
        <v>39006727</v>
      </c>
      <c r="B539" s="10" t="s">
        <v>2292</v>
      </c>
      <c r="C539" s="10"/>
      <c r="D539" s="11" t="s">
        <v>1073</v>
      </c>
      <c r="E539" s="11" t="s">
        <v>1271</v>
      </c>
      <c r="F539" s="10" t="s">
        <v>1441</v>
      </c>
      <c r="G539" s="10" t="s">
        <v>3398</v>
      </c>
      <c r="H539" s="10" t="s">
        <v>2</v>
      </c>
      <c r="I539" s="10" t="s">
        <v>3</v>
      </c>
      <c r="J539" s="10" t="s">
        <v>3</v>
      </c>
      <c r="K539" s="5">
        <v>543</v>
      </c>
      <c r="L539" s="6">
        <v>8974</v>
      </c>
      <c r="M539" s="10" t="s">
        <v>462</v>
      </c>
      <c r="N539" s="10" t="s">
        <v>294</v>
      </c>
      <c r="O539" s="10" t="s">
        <v>1916</v>
      </c>
      <c r="P539" s="37">
        <v>541796</v>
      </c>
      <c r="Q539" s="37">
        <v>4659031</v>
      </c>
      <c r="R539" s="21" t="s">
        <v>3079</v>
      </c>
    </row>
    <row r="540" spans="1:18" ht="28.8" x14ac:dyDescent="0.3">
      <c r="A540" s="37">
        <v>39006625</v>
      </c>
      <c r="B540" s="10" t="s">
        <v>2293</v>
      </c>
      <c r="C540" s="10"/>
      <c r="D540" s="11" t="s">
        <v>1073</v>
      </c>
      <c r="E540" s="11" t="s">
        <v>1271</v>
      </c>
      <c r="F540" s="10" t="s">
        <v>1441</v>
      </c>
      <c r="G540" s="10" t="s">
        <v>3398</v>
      </c>
      <c r="H540" s="10" t="s">
        <v>2</v>
      </c>
      <c r="I540" s="10" t="s">
        <v>3</v>
      </c>
      <c r="J540" s="10" t="s">
        <v>3</v>
      </c>
      <c r="K540" s="5">
        <v>544</v>
      </c>
      <c r="L540" s="6">
        <v>8975</v>
      </c>
      <c r="M540" s="10" t="s">
        <v>457</v>
      </c>
      <c r="N540" s="10" t="s">
        <v>294</v>
      </c>
      <c r="O540" s="10" t="s">
        <v>1916</v>
      </c>
      <c r="P540" s="37">
        <v>541844</v>
      </c>
      <c r="Q540" s="37">
        <v>4659067</v>
      </c>
      <c r="R540" s="21" t="s">
        <v>3080</v>
      </c>
    </row>
    <row r="541" spans="1:18" ht="115.2" x14ac:dyDescent="0.3">
      <c r="A541" s="37">
        <v>39006760</v>
      </c>
      <c r="B541" s="10" t="s">
        <v>463</v>
      </c>
      <c r="C541" s="10"/>
      <c r="D541" s="11" t="s">
        <v>1075</v>
      </c>
      <c r="E541" s="11" t="s">
        <v>1274</v>
      </c>
      <c r="F541" s="10" t="s">
        <v>1441</v>
      </c>
      <c r="G541" s="10" t="s">
        <v>3398</v>
      </c>
      <c r="H541" s="10" t="s">
        <v>2</v>
      </c>
      <c r="I541" s="10" t="s">
        <v>3</v>
      </c>
      <c r="J541" s="10" t="s">
        <v>3</v>
      </c>
      <c r="K541" s="5">
        <v>545</v>
      </c>
      <c r="L541" s="6">
        <v>8976</v>
      </c>
      <c r="M541" s="10" t="s">
        <v>464</v>
      </c>
      <c r="N541" s="10" t="s">
        <v>294</v>
      </c>
      <c r="O541" s="10" t="s">
        <v>1916</v>
      </c>
      <c r="P541" s="37">
        <v>510240</v>
      </c>
      <c r="Q541" s="37">
        <v>4697694</v>
      </c>
      <c r="R541" s="21" t="s">
        <v>3081</v>
      </c>
    </row>
    <row r="542" spans="1:18" ht="43.2" x14ac:dyDescent="0.3">
      <c r="A542" s="37">
        <v>39016121</v>
      </c>
      <c r="B542" s="10" t="s">
        <v>2294</v>
      </c>
      <c r="C542" s="10"/>
      <c r="D542" s="11" t="s">
        <v>1019</v>
      </c>
      <c r="E542" s="11" t="s">
        <v>1339</v>
      </c>
      <c r="F542" s="10" t="s">
        <v>1441</v>
      </c>
      <c r="G542" s="10" t="s">
        <v>3398</v>
      </c>
      <c r="H542" s="10" t="s">
        <v>2</v>
      </c>
      <c r="I542" s="10" t="s">
        <v>3</v>
      </c>
      <c r="J542" s="10" t="s">
        <v>3</v>
      </c>
      <c r="K542" s="5">
        <v>546</v>
      </c>
      <c r="L542" s="6">
        <v>8977</v>
      </c>
      <c r="M542" s="10" t="s">
        <v>598</v>
      </c>
      <c r="N542" s="10" t="s">
        <v>294</v>
      </c>
      <c r="O542" s="10" t="s">
        <v>1916</v>
      </c>
      <c r="P542" s="37">
        <v>558085</v>
      </c>
      <c r="Q542" s="37">
        <v>4730575</v>
      </c>
      <c r="R542" s="21" t="s">
        <v>3082</v>
      </c>
    </row>
    <row r="543" spans="1:18" ht="57.6" x14ac:dyDescent="0.3">
      <c r="A543" s="37">
        <v>39007120</v>
      </c>
      <c r="B543" s="10" t="s">
        <v>477</v>
      </c>
      <c r="C543" s="10"/>
      <c r="D543" s="11" t="s">
        <v>1019</v>
      </c>
      <c r="E543" s="11" t="s">
        <v>1280</v>
      </c>
      <c r="F543" s="10" t="s">
        <v>1441</v>
      </c>
      <c r="G543" s="10" t="s">
        <v>3398</v>
      </c>
      <c r="H543" s="10" t="s">
        <v>2</v>
      </c>
      <c r="I543" s="10" t="s">
        <v>3</v>
      </c>
      <c r="J543" s="10" t="s">
        <v>3</v>
      </c>
      <c r="K543" s="5">
        <v>547</v>
      </c>
      <c r="L543" s="6">
        <v>8978</v>
      </c>
      <c r="M543" s="10" t="s">
        <v>478</v>
      </c>
      <c r="N543" s="10" t="s">
        <v>294</v>
      </c>
      <c r="O543" s="10" t="s">
        <v>1916</v>
      </c>
      <c r="P543" s="37">
        <v>552621</v>
      </c>
      <c r="Q543" s="37">
        <v>4736613</v>
      </c>
      <c r="R543" s="21" t="s">
        <v>3083</v>
      </c>
    </row>
    <row r="544" spans="1:18" ht="115.2" x14ac:dyDescent="0.3">
      <c r="A544" s="37">
        <v>39007129</v>
      </c>
      <c r="B544" s="10" t="s">
        <v>479</v>
      </c>
      <c r="C544" s="10"/>
      <c r="D544" s="11" t="s">
        <v>1076</v>
      </c>
      <c r="E544" s="11" t="s">
        <v>1281</v>
      </c>
      <c r="F544" s="10" t="s">
        <v>1441</v>
      </c>
      <c r="G544" s="10" t="s">
        <v>3398</v>
      </c>
      <c r="H544" s="10" t="s">
        <v>2</v>
      </c>
      <c r="I544" s="10" t="s">
        <v>3</v>
      </c>
      <c r="J544" s="10" t="s">
        <v>3</v>
      </c>
      <c r="K544" s="5">
        <v>548</v>
      </c>
      <c r="L544" s="6">
        <v>8979</v>
      </c>
      <c r="M544" s="10" t="s">
        <v>480</v>
      </c>
      <c r="N544" s="10" t="s">
        <v>294</v>
      </c>
      <c r="O544" s="10" t="s">
        <v>1916</v>
      </c>
      <c r="P544" s="37">
        <v>535689</v>
      </c>
      <c r="Q544" s="37">
        <v>4686673</v>
      </c>
      <c r="R544" s="21" t="s">
        <v>3097</v>
      </c>
    </row>
    <row r="545" spans="1:18" ht="14.4" x14ac:dyDescent="0.3">
      <c r="A545" s="37">
        <v>39007189</v>
      </c>
      <c r="B545" s="10" t="s">
        <v>1609</v>
      </c>
      <c r="C545" s="10"/>
      <c r="D545" s="11" t="s">
        <v>1029</v>
      </c>
      <c r="E545" s="11" t="s">
        <v>1205</v>
      </c>
      <c r="F545" s="10" t="s">
        <v>1441</v>
      </c>
      <c r="G545" s="10" t="s">
        <v>3398</v>
      </c>
      <c r="H545" s="10" t="s">
        <v>2</v>
      </c>
      <c r="I545" s="10" t="s">
        <v>3</v>
      </c>
      <c r="J545" s="10" t="s">
        <v>3</v>
      </c>
      <c r="K545" s="5">
        <v>549</v>
      </c>
      <c r="L545" s="6">
        <v>8980</v>
      </c>
      <c r="M545" s="10" t="s">
        <v>481</v>
      </c>
      <c r="N545" s="10" t="s">
        <v>294</v>
      </c>
      <c r="O545" s="10" t="s">
        <v>1916</v>
      </c>
      <c r="P545" s="37">
        <v>519910</v>
      </c>
      <c r="Q545" s="37">
        <v>4643908</v>
      </c>
      <c r="R545" s="21"/>
    </row>
    <row r="546" spans="1:18" ht="57.6" x14ac:dyDescent="0.3">
      <c r="A546" s="37">
        <v>643</v>
      </c>
      <c r="B546" s="10" t="s">
        <v>1962</v>
      </c>
      <c r="C546" s="10"/>
      <c r="D546" s="11" t="s">
        <v>1029</v>
      </c>
      <c r="E546" s="11" t="s">
        <v>1205</v>
      </c>
      <c r="F546" s="10" t="s">
        <v>1441</v>
      </c>
      <c r="G546" s="10" t="s">
        <v>3398</v>
      </c>
      <c r="H546" s="10" t="s">
        <v>2</v>
      </c>
      <c r="I546" s="10" t="s">
        <v>3</v>
      </c>
      <c r="J546" s="10" t="s">
        <v>3</v>
      </c>
      <c r="K546" s="5">
        <v>550</v>
      </c>
      <c r="L546" s="6">
        <v>8981</v>
      </c>
      <c r="M546" s="10" t="s">
        <v>283</v>
      </c>
      <c r="N546" s="10" t="s">
        <v>294</v>
      </c>
      <c r="O546" s="10" t="s">
        <v>1916</v>
      </c>
      <c r="P546" s="37">
        <v>520567</v>
      </c>
      <c r="Q546" s="37">
        <v>4643455</v>
      </c>
      <c r="R546" s="21" t="s">
        <v>3098</v>
      </c>
    </row>
    <row r="547" spans="1:18" ht="72" x14ac:dyDescent="0.3">
      <c r="A547" s="37">
        <v>39007191</v>
      </c>
      <c r="B547" s="10" t="s">
        <v>2295</v>
      </c>
      <c r="C547" s="10"/>
      <c r="D547" s="11" t="s">
        <v>1029</v>
      </c>
      <c r="E547" s="11" t="s">
        <v>1282</v>
      </c>
      <c r="F547" s="10" t="s">
        <v>1441</v>
      </c>
      <c r="G547" s="10" t="s">
        <v>3398</v>
      </c>
      <c r="H547" s="10" t="s">
        <v>2</v>
      </c>
      <c r="I547" s="10" t="s">
        <v>3</v>
      </c>
      <c r="J547" s="10" t="s">
        <v>3</v>
      </c>
      <c r="K547" s="5">
        <v>551</v>
      </c>
      <c r="L547" s="6">
        <v>8982</v>
      </c>
      <c r="M547" s="10" t="s">
        <v>482</v>
      </c>
      <c r="N547" s="10" t="s">
        <v>294</v>
      </c>
      <c r="O547" s="10" t="s">
        <v>1916</v>
      </c>
      <c r="P547" s="37">
        <v>526685</v>
      </c>
      <c r="Q547" s="37">
        <v>4649913</v>
      </c>
      <c r="R547" s="21" t="s">
        <v>3099</v>
      </c>
    </row>
    <row r="548" spans="1:18" ht="129.6" x14ac:dyDescent="0.3">
      <c r="A548" s="37">
        <v>39007194</v>
      </c>
      <c r="B548" s="10" t="s">
        <v>2296</v>
      </c>
      <c r="C548" s="10"/>
      <c r="D548" s="11" t="s">
        <v>1029</v>
      </c>
      <c r="E548" s="11" t="s">
        <v>1283</v>
      </c>
      <c r="F548" s="10" t="s">
        <v>1441</v>
      </c>
      <c r="G548" s="10" t="s">
        <v>3398</v>
      </c>
      <c r="H548" s="10" t="s">
        <v>2</v>
      </c>
      <c r="I548" s="10" t="s">
        <v>3</v>
      </c>
      <c r="J548" s="10" t="s">
        <v>3</v>
      </c>
      <c r="K548" s="5">
        <v>552</v>
      </c>
      <c r="L548" s="6">
        <v>8983</v>
      </c>
      <c r="M548" s="10" t="s">
        <v>483</v>
      </c>
      <c r="N548" s="10" t="s">
        <v>294</v>
      </c>
      <c r="O548" s="10" t="s">
        <v>1916</v>
      </c>
      <c r="P548" s="37">
        <v>519239</v>
      </c>
      <c r="Q548" s="37">
        <v>4647090</v>
      </c>
      <c r="R548" s="21" t="s">
        <v>3100</v>
      </c>
    </row>
    <row r="549" spans="1:18" ht="115.2" x14ac:dyDescent="0.3">
      <c r="A549" s="37">
        <v>39007445</v>
      </c>
      <c r="B549" s="10" t="s">
        <v>487</v>
      </c>
      <c r="C549" s="10"/>
      <c r="D549" s="11" t="s">
        <v>1029</v>
      </c>
      <c r="E549" s="11" t="s">
        <v>1286</v>
      </c>
      <c r="F549" s="10" t="s">
        <v>1441</v>
      </c>
      <c r="G549" s="10" t="s">
        <v>3398</v>
      </c>
      <c r="H549" s="10" t="s">
        <v>2</v>
      </c>
      <c r="I549" s="10" t="s">
        <v>3</v>
      </c>
      <c r="J549" s="10" t="s">
        <v>3</v>
      </c>
      <c r="K549" s="5">
        <v>553</v>
      </c>
      <c r="L549" s="6">
        <v>8984</v>
      </c>
      <c r="M549" s="10" t="s">
        <v>488</v>
      </c>
      <c r="N549" s="10" t="s">
        <v>294</v>
      </c>
      <c r="O549" s="10" t="s">
        <v>1916</v>
      </c>
      <c r="P549" s="37">
        <v>521214</v>
      </c>
      <c r="Q549" s="37">
        <v>4654024</v>
      </c>
      <c r="R549" s="21" t="s">
        <v>3101</v>
      </c>
    </row>
    <row r="550" spans="1:18" ht="129.6" x14ac:dyDescent="0.3">
      <c r="A550" s="37">
        <v>39007473</v>
      </c>
      <c r="B550" s="10" t="s">
        <v>490</v>
      </c>
      <c r="C550" s="10"/>
      <c r="D550" s="11" t="s">
        <v>1020</v>
      </c>
      <c r="E550" s="11" t="s">
        <v>1455</v>
      </c>
      <c r="F550" s="10" t="s">
        <v>1441</v>
      </c>
      <c r="G550" s="10" t="s">
        <v>3398</v>
      </c>
      <c r="H550" s="10" t="s">
        <v>2</v>
      </c>
      <c r="I550" s="10" t="s">
        <v>3</v>
      </c>
      <c r="J550" s="10" t="s">
        <v>3</v>
      </c>
      <c r="K550" s="5">
        <v>554</v>
      </c>
      <c r="L550" s="6">
        <v>8985</v>
      </c>
      <c r="M550" s="10" t="s">
        <v>491</v>
      </c>
      <c r="N550" s="10" t="s">
        <v>294</v>
      </c>
      <c r="O550" s="10" t="s">
        <v>1916</v>
      </c>
      <c r="P550" s="37">
        <v>526593</v>
      </c>
      <c r="Q550" s="37">
        <v>4659489</v>
      </c>
      <c r="R550" s="21" t="s">
        <v>3102</v>
      </c>
    </row>
    <row r="551" spans="1:18" ht="72" x14ac:dyDescent="0.3">
      <c r="A551" s="37">
        <v>39008091</v>
      </c>
      <c r="B551" s="10" t="s">
        <v>504</v>
      </c>
      <c r="C551" s="10"/>
      <c r="D551" s="11" t="s">
        <v>1022</v>
      </c>
      <c r="E551" s="11" t="s">
        <v>1292</v>
      </c>
      <c r="F551" s="10" t="s">
        <v>1441</v>
      </c>
      <c r="G551" s="10" t="s">
        <v>3398</v>
      </c>
      <c r="H551" s="10" t="s">
        <v>2</v>
      </c>
      <c r="I551" s="10" t="s">
        <v>3</v>
      </c>
      <c r="J551" s="10" t="s">
        <v>3</v>
      </c>
      <c r="K551" s="5">
        <v>555</v>
      </c>
      <c r="L551" s="6">
        <v>8986</v>
      </c>
      <c r="M551" s="10" t="s">
        <v>505</v>
      </c>
      <c r="N551" s="10" t="s">
        <v>294</v>
      </c>
      <c r="O551" s="10" t="s">
        <v>1916</v>
      </c>
      <c r="P551" s="37">
        <v>515610</v>
      </c>
      <c r="Q551" s="37">
        <v>4712420</v>
      </c>
      <c r="R551" s="21" t="s">
        <v>3103</v>
      </c>
    </row>
    <row r="552" spans="1:18" ht="115.2" x14ac:dyDescent="0.3">
      <c r="A552" s="37">
        <v>39002407</v>
      </c>
      <c r="B552" s="10" t="s">
        <v>1489</v>
      </c>
      <c r="C552" s="10"/>
      <c r="D552" s="11" t="s">
        <v>1055</v>
      </c>
      <c r="E552" s="11" t="s">
        <v>1232</v>
      </c>
      <c r="F552" s="10" t="s">
        <v>1441</v>
      </c>
      <c r="G552" s="10" t="s">
        <v>3398</v>
      </c>
      <c r="H552" s="10" t="s">
        <v>5</v>
      </c>
      <c r="I552" s="10" t="s">
        <v>3</v>
      </c>
      <c r="J552" s="10" t="s">
        <v>3</v>
      </c>
      <c r="K552" s="5">
        <v>556</v>
      </c>
      <c r="L552" s="6">
        <v>8765</v>
      </c>
      <c r="M552" s="10" t="s">
        <v>367</v>
      </c>
      <c r="N552" s="10" t="s">
        <v>1876</v>
      </c>
      <c r="O552" s="10" t="s">
        <v>368</v>
      </c>
      <c r="P552" s="37">
        <v>497276</v>
      </c>
      <c r="Q552" s="37">
        <v>4781134</v>
      </c>
      <c r="R552" s="21" t="s">
        <v>3104</v>
      </c>
    </row>
    <row r="553" spans="1:18" ht="72" x14ac:dyDescent="0.3">
      <c r="A553" s="37">
        <v>512</v>
      </c>
      <c r="B553" s="10" t="s">
        <v>2297</v>
      </c>
      <c r="C553" s="10"/>
      <c r="D553" s="11" t="s">
        <v>1021</v>
      </c>
      <c r="E553" s="11" t="s">
        <v>1198</v>
      </c>
      <c r="F553" s="10" t="s">
        <v>1441</v>
      </c>
      <c r="G553" s="10" t="s">
        <v>3398</v>
      </c>
      <c r="H553" s="10" t="s">
        <v>5</v>
      </c>
      <c r="I553" s="10" t="s">
        <v>3</v>
      </c>
      <c r="J553" s="10" t="s">
        <v>3</v>
      </c>
      <c r="K553" s="5">
        <v>557</v>
      </c>
      <c r="L553" s="6">
        <v>8766</v>
      </c>
      <c r="M553" s="10" t="s">
        <v>261</v>
      </c>
      <c r="N553" s="10" t="s">
        <v>1854</v>
      </c>
      <c r="O553" s="10" t="s">
        <v>262</v>
      </c>
      <c r="P553" s="37">
        <v>516809</v>
      </c>
      <c r="Q553" s="37">
        <v>4714163</v>
      </c>
      <c r="R553" s="21" t="s">
        <v>3105</v>
      </c>
    </row>
    <row r="554" spans="1:18" ht="100.8" x14ac:dyDescent="0.3">
      <c r="A554" s="37">
        <v>2692</v>
      </c>
      <c r="B554" s="10" t="s">
        <v>2298</v>
      </c>
      <c r="C554" s="10"/>
      <c r="D554" s="11" t="s">
        <v>2449</v>
      </c>
      <c r="E554" s="11" t="s">
        <v>1541</v>
      </c>
      <c r="F554" s="10" t="s">
        <v>1441</v>
      </c>
      <c r="G554" s="10" t="s">
        <v>3398</v>
      </c>
      <c r="H554" s="10" t="s">
        <v>5</v>
      </c>
      <c r="I554" s="10" t="s">
        <v>3</v>
      </c>
      <c r="J554" s="10" t="s">
        <v>3</v>
      </c>
      <c r="K554" s="5">
        <v>558</v>
      </c>
      <c r="L554" s="6">
        <v>9048</v>
      </c>
      <c r="M554" s="10" t="s">
        <v>312</v>
      </c>
      <c r="N554" s="10" t="s">
        <v>1841</v>
      </c>
      <c r="O554" s="10" t="s">
        <v>123</v>
      </c>
      <c r="P554" s="37">
        <v>576208</v>
      </c>
      <c r="Q554" s="37">
        <v>4698297</v>
      </c>
      <c r="R554" s="21" t="s">
        <v>3106</v>
      </c>
    </row>
    <row r="555" spans="1:18" ht="72" x14ac:dyDescent="0.3">
      <c r="A555" s="37">
        <v>222</v>
      </c>
      <c r="B555" s="10" t="s">
        <v>1475</v>
      </c>
      <c r="C555" s="10"/>
      <c r="D555" s="11" t="s">
        <v>985</v>
      </c>
      <c r="E555" s="11" t="s">
        <v>1156</v>
      </c>
      <c r="F555" s="10" t="s">
        <v>1441</v>
      </c>
      <c r="G555" s="10" t="s">
        <v>3398</v>
      </c>
      <c r="H555" s="10" t="s">
        <v>5</v>
      </c>
      <c r="I555" s="10" t="s">
        <v>3</v>
      </c>
      <c r="J555" s="10" t="s">
        <v>3</v>
      </c>
      <c r="K555" s="5">
        <v>559</v>
      </c>
      <c r="L555" s="6">
        <v>9052</v>
      </c>
      <c r="M555" s="10" t="s">
        <v>122</v>
      </c>
      <c r="N555" s="10" t="s">
        <v>1841</v>
      </c>
      <c r="O555" s="10" t="s">
        <v>123</v>
      </c>
      <c r="P555" s="37">
        <v>655592</v>
      </c>
      <c r="Q555" s="37">
        <v>4742864</v>
      </c>
      <c r="R555" s="21" t="s">
        <v>3107</v>
      </c>
    </row>
    <row r="556" spans="1:18" ht="57.6" x14ac:dyDescent="0.3">
      <c r="A556" s="37">
        <v>990037</v>
      </c>
      <c r="B556" s="10" t="s">
        <v>1487</v>
      </c>
      <c r="C556" s="10"/>
      <c r="D556" s="11" t="s">
        <v>988</v>
      </c>
      <c r="E556" s="11" t="s">
        <v>1161</v>
      </c>
      <c r="F556" s="10" t="s">
        <v>1441</v>
      </c>
      <c r="G556" s="10" t="s">
        <v>3398</v>
      </c>
      <c r="H556" s="10" t="s">
        <v>5</v>
      </c>
      <c r="I556" s="10" t="s">
        <v>3</v>
      </c>
      <c r="J556" s="10" t="s">
        <v>3</v>
      </c>
      <c r="K556" s="5">
        <v>560</v>
      </c>
      <c r="L556" s="6">
        <v>9117</v>
      </c>
      <c r="M556" s="10" t="s">
        <v>317</v>
      </c>
      <c r="N556" s="10" t="s">
        <v>1867</v>
      </c>
      <c r="O556" s="10" t="s">
        <v>318</v>
      </c>
      <c r="P556" s="37">
        <v>658523</v>
      </c>
      <c r="Q556" s="37">
        <v>4822475</v>
      </c>
      <c r="R556" s="21" t="s">
        <v>3108</v>
      </c>
    </row>
    <row r="557" spans="1:18" ht="28.8" x14ac:dyDescent="0.3">
      <c r="A557" s="37">
        <v>40045860</v>
      </c>
      <c r="B557" s="10" t="s">
        <v>2299</v>
      </c>
      <c r="C557" s="10"/>
      <c r="D557" s="42" t="s">
        <v>2457</v>
      </c>
      <c r="E557" s="11" t="s">
        <v>1576</v>
      </c>
      <c r="F557" s="10" t="s">
        <v>1441</v>
      </c>
      <c r="G557" s="10" t="s">
        <v>3398</v>
      </c>
      <c r="H557" s="10" t="s">
        <v>5</v>
      </c>
      <c r="I557" s="10" t="s">
        <v>1943</v>
      </c>
      <c r="J557" s="10" t="s">
        <v>603</v>
      </c>
      <c r="K557" s="5">
        <v>561</v>
      </c>
      <c r="L557" s="39">
        <v>500</v>
      </c>
      <c r="M557" s="10" t="s">
        <v>951</v>
      </c>
      <c r="N557" s="10" t="s">
        <v>1914</v>
      </c>
      <c r="O557" s="10" t="s">
        <v>86</v>
      </c>
      <c r="P557" s="37">
        <v>531500</v>
      </c>
      <c r="Q557" s="37">
        <v>4661850</v>
      </c>
      <c r="R557" s="21" t="s">
        <v>3109</v>
      </c>
    </row>
    <row r="558" spans="1:18" ht="144" x14ac:dyDescent="0.3">
      <c r="A558" s="37">
        <v>40018139</v>
      </c>
      <c r="B558" s="10" t="s">
        <v>650</v>
      </c>
      <c r="C558" s="10"/>
      <c r="D558" s="11" t="s">
        <v>1024</v>
      </c>
      <c r="E558" s="11" t="s">
        <v>1349</v>
      </c>
      <c r="F558" s="10" t="s">
        <v>1441</v>
      </c>
      <c r="G558" s="10" t="s">
        <v>3398</v>
      </c>
      <c r="H558" s="10" t="s">
        <v>5</v>
      </c>
      <c r="I558" s="10" t="s">
        <v>1942</v>
      </c>
      <c r="J558" s="10" t="s">
        <v>264</v>
      </c>
      <c r="K558" s="5">
        <v>562</v>
      </c>
      <c r="L558" s="6">
        <v>100</v>
      </c>
      <c r="M558" s="10" t="s">
        <v>651</v>
      </c>
      <c r="N558" s="10" t="s">
        <v>1904</v>
      </c>
      <c r="O558" s="10" t="s">
        <v>652</v>
      </c>
      <c r="P558" s="37">
        <v>645718</v>
      </c>
      <c r="Q558" s="37">
        <v>4720793</v>
      </c>
      <c r="R558" s="21" t="s">
        <v>3110</v>
      </c>
    </row>
    <row r="559" spans="1:18" ht="72" x14ac:dyDescent="0.3">
      <c r="A559" s="37">
        <v>39002432</v>
      </c>
      <c r="B559" s="10" t="s">
        <v>2473</v>
      </c>
      <c r="C559" s="10"/>
      <c r="D559" s="11" t="s">
        <v>993</v>
      </c>
      <c r="E559" s="11" t="s">
        <v>1167</v>
      </c>
      <c r="F559" s="10" t="s">
        <v>1441</v>
      </c>
      <c r="G559" s="10" t="s">
        <v>3398</v>
      </c>
      <c r="H559" s="10" t="s">
        <v>5</v>
      </c>
      <c r="I559" s="10" t="s">
        <v>1941</v>
      </c>
      <c r="J559" s="10" t="s">
        <v>6</v>
      </c>
      <c r="K559" s="5">
        <v>563</v>
      </c>
      <c r="L559" s="15">
        <v>496</v>
      </c>
      <c r="M559" s="10" t="s">
        <v>381</v>
      </c>
      <c r="N559" s="10" t="s">
        <v>1873</v>
      </c>
      <c r="O559" s="10" t="s">
        <v>356</v>
      </c>
      <c r="P559" s="37">
        <v>630570</v>
      </c>
      <c r="Q559" s="37">
        <v>4692874</v>
      </c>
      <c r="R559" s="21" t="s">
        <v>3111</v>
      </c>
    </row>
    <row r="560" spans="1:18" ht="100.8" x14ac:dyDescent="0.3">
      <c r="A560" s="37">
        <v>39002335</v>
      </c>
      <c r="B560" s="10" t="s">
        <v>2300</v>
      </c>
      <c r="C560" s="10"/>
      <c r="D560" s="11" t="s">
        <v>2429</v>
      </c>
      <c r="E560" s="11" t="s">
        <v>1228</v>
      </c>
      <c r="F560" s="10" t="s">
        <v>1441</v>
      </c>
      <c r="G560" s="10" t="s">
        <v>3398</v>
      </c>
      <c r="H560" s="10" t="s">
        <v>5</v>
      </c>
      <c r="I560" s="10" t="s">
        <v>1942</v>
      </c>
      <c r="J560" s="10" t="s">
        <v>264</v>
      </c>
      <c r="K560" s="5">
        <v>564</v>
      </c>
      <c r="L560" s="15">
        <v>59</v>
      </c>
      <c r="M560" s="10" t="s">
        <v>355</v>
      </c>
      <c r="N560" s="10" t="s">
        <v>1873</v>
      </c>
      <c r="O560" s="10" t="s">
        <v>356</v>
      </c>
      <c r="P560" s="37">
        <v>513341</v>
      </c>
      <c r="Q560" s="37">
        <v>4645866</v>
      </c>
      <c r="R560" s="21" t="s">
        <v>3112</v>
      </c>
    </row>
    <row r="561" spans="1:18" ht="100.8" x14ac:dyDescent="0.3">
      <c r="A561" s="37">
        <v>2661</v>
      </c>
      <c r="B561" s="10" t="s">
        <v>2301</v>
      </c>
      <c r="C561" s="10"/>
      <c r="D561" s="11" t="s">
        <v>1037</v>
      </c>
      <c r="E561" s="11" t="s">
        <v>1212</v>
      </c>
      <c r="F561" s="10" t="s">
        <v>1441</v>
      </c>
      <c r="G561" s="10" t="s">
        <v>3398</v>
      </c>
      <c r="H561" s="10" t="s">
        <v>5</v>
      </c>
      <c r="I561" s="10" t="s">
        <v>3</v>
      </c>
      <c r="J561" s="10" t="s">
        <v>3</v>
      </c>
      <c r="K561" s="5">
        <v>565</v>
      </c>
      <c r="L561" s="6">
        <v>10442</v>
      </c>
      <c r="M561" s="10" t="s">
        <v>305</v>
      </c>
      <c r="N561" s="10" t="s">
        <v>1864</v>
      </c>
      <c r="O561" s="10" t="s">
        <v>306</v>
      </c>
      <c r="P561" s="37">
        <v>519817</v>
      </c>
      <c r="Q561" s="37">
        <v>4661769</v>
      </c>
      <c r="R561" s="21" t="s">
        <v>3113</v>
      </c>
    </row>
    <row r="562" spans="1:18" ht="187.2" x14ac:dyDescent="0.3">
      <c r="A562" s="37">
        <v>2623</v>
      </c>
      <c r="B562" s="10" t="s">
        <v>1485</v>
      </c>
      <c r="C562" s="10"/>
      <c r="D562" s="11" t="s">
        <v>1035</v>
      </c>
      <c r="E562" s="11" t="s">
        <v>1210</v>
      </c>
      <c r="F562" s="10" t="s">
        <v>1441</v>
      </c>
      <c r="G562" s="10" t="s">
        <v>3398</v>
      </c>
      <c r="H562" s="10" t="s">
        <v>5</v>
      </c>
      <c r="I562" s="10" t="s">
        <v>1942</v>
      </c>
      <c r="J562" s="10" t="s">
        <v>1688</v>
      </c>
      <c r="K562" s="5">
        <v>566</v>
      </c>
      <c r="L562" s="15">
        <v>135</v>
      </c>
      <c r="M562" s="10" t="s">
        <v>301</v>
      </c>
      <c r="N562" s="10" t="s">
        <v>1862</v>
      </c>
      <c r="O562" s="10" t="s">
        <v>302</v>
      </c>
      <c r="P562" s="37">
        <v>530724</v>
      </c>
      <c r="Q562" s="37">
        <v>4684202</v>
      </c>
      <c r="R562" s="21" t="s">
        <v>3114</v>
      </c>
    </row>
    <row r="563" spans="1:18" ht="86.4" x14ac:dyDescent="0.3">
      <c r="A563" s="37">
        <v>39002189</v>
      </c>
      <c r="B563" s="10" t="s">
        <v>2302</v>
      </c>
      <c r="C563" s="10"/>
      <c r="D563" s="11" t="s">
        <v>1002</v>
      </c>
      <c r="E563" s="11" t="s">
        <v>1175</v>
      </c>
      <c r="F563" s="10" t="s">
        <v>1441</v>
      </c>
      <c r="G563" s="10" t="s">
        <v>3398</v>
      </c>
      <c r="H563" s="10" t="s">
        <v>5</v>
      </c>
      <c r="I563" s="10" t="s">
        <v>3</v>
      </c>
      <c r="J563" s="10" t="s">
        <v>3</v>
      </c>
      <c r="K563" s="5">
        <v>567</v>
      </c>
      <c r="L563" s="6">
        <v>10443</v>
      </c>
      <c r="M563" s="10" t="s">
        <v>339</v>
      </c>
      <c r="N563" s="10" t="s">
        <v>1872</v>
      </c>
      <c r="O563" s="10" t="s">
        <v>340</v>
      </c>
      <c r="P563" s="37">
        <v>594148</v>
      </c>
      <c r="Q563" s="37">
        <v>4687938</v>
      </c>
      <c r="R563" s="21" t="s">
        <v>3115</v>
      </c>
    </row>
    <row r="564" spans="1:18" ht="158.4" x14ac:dyDescent="0.3">
      <c r="A564" s="37">
        <v>39002155</v>
      </c>
      <c r="B564" s="10" t="s">
        <v>2472</v>
      </c>
      <c r="C564" s="10"/>
      <c r="D564" s="11" t="s">
        <v>1011</v>
      </c>
      <c r="E564" s="11" t="s">
        <v>1185</v>
      </c>
      <c r="F564" s="10" t="s">
        <v>1441</v>
      </c>
      <c r="G564" s="10" t="s">
        <v>3398</v>
      </c>
      <c r="H564" s="10" t="s">
        <v>5</v>
      </c>
      <c r="I564" s="10" t="s">
        <v>1941</v>
      </c>
      <c r="J564" s="10" t="s">
        <v>6</v>
      </c>
      <c r="K564" s="5">
        <v>568</v>
      </c>
      <c r="L564" s="7">
        <v>369</v>
      </c>
      <c r="M564" s="10" t="s">
        <v>335</v>
      </c>
      <c r="N564" s="10" t="s">
        <v>1871</v>
      </c>
      <c r="O564" s="10" t="s">
        <v>336</v>
      </c>
      <c r="P564" s="37">
        <v>515424</v>
      </c>
      <c r="Q564" s="37">
        <v>4707097</v>
      </c>
      <c r="R564" s="21" t="s">
        <v>3116</v>
      </c>
    </row>
    <row r="565" spans="1:18" ht="100.8" x14ac:dyDescent="0.3">
      <c r="A565" s="37">
        <v>2558</v>
      </c>
      <c r="B565" s="10" t="s">
        <v>2303</v>
      </c>
      <c r="C565" s="10"/>
      <c r="D565" s="11" t="s">
        <v>1034</v>
      </c>
      <c r="E565" s="11" t="s">
        <v>1584</v>
      </c>
      <c r="F565" s="10" t="s">
        <v>1441</v>
      </c>
      <c r="G565" s="10" t="s">
        <v>3398</v>
      </c>
      <c r="H565" s="10" t="s">
        <v>5</v>
      </c>
      <c r="I565" s="10" t="s">
        <v>3</v>
      </c>
      <c r="J565" s="10" t="s">
        <v>3</v>
      </c>
      <c r="K565" s="5">
        <v>569</v>
      </c>
      <c r="L565" s="6">
        <v>10112</v>
      </c>
      <c r="M565" s="10" t="s">
        <v>298</v>
      </c>
      <c r="N565" s="10" t="s">
        <v>299</v>
      </c>
      <c r="O565" s="10" t="s">
        <v>1921</v>
      </c>
      <c r="P565" s="37">
        <v>547099</v>
      </c>
      <c r="Q565" s="37">
        <v>4735786</v>
      </c>
      <c r="R565" s="21" t="s">
        <v>3117</v>
      </c>
    </row>
    <row r="566" spans="1:18" ht="129.6" x14ac:dyDescent="0.3">
      <c r="A566" s="37">
        <v>356</v>
      </c>
      <c r="B566" s="10" t="s">
        <v>2304</v>
      </c>
      <c r="C566" s="10"/>
      <c r="D566" s="11" t="s">
        <v>1002</v>
      </c>
      <c r="E566" s="11" t="s">
        <v>1175</v>
      </c>
      <c r="F566" s="10" t="s">
        <v>1441</v>
      </c>
      <c r="G566" s="10" t="s">
        <v>3398</v>
      </c>
      <c r="H566" s="10" t="s">
        <v>5</v>
      </c>
      <c r="I566" s="10" t="s">
        <v>3</v>
      </c>
      <c r="J566" s="10" t="s">
        <v>3</v>
      </c>
      <c r="K566" s="5">
        <v>570</v>
      </c>
      <c r="L566" s="6">
        <v>10780</v>
      </c>
      <c r="M566" s="10" t="s">
        <v>190</v>
      </c>
      <c r="N566" s="10" t="s">
        <v>1847</v>
      </c>
      <c r="O566" s="10" t="s">
        <v>191</v>
      </c>
      <c r="P566" s="37">
        <v>593658</v>
      </c>
      <c r="Q566" s="37">
        <v>4687955</v>
      </c>
      <c r="R566" s="21" t="s">
        <v>3118</v>
      </c>
    </row>
    <row r="567" spans="1:18" ht="21" customHeight="1" x14ac:dyDescent="0.3">
      <c r="A567" s="37">
        <v>40023872</v>
      </c>
      <c r="B567" s="10" t="s">
        <v>1529</v>
      </c>
      <c r="C567" s="10"/>
      <c r="D567" s="11" t="s">
        <v>1098</v>
      </c>
      <c r="E567" s="11" t="s">
        <v>1549</v>
      </c>
      <c r="F567" s="10" t="s">
        <v>1441</v>
      </c>
      <c r="G567" s="10" t="s">
        <v>3398</v>
      </c>
      <c r="H567" s="10" t="s">
        <v>5</v>
      </c>
      <c r="I567" s="10" t="s">
        <v>1943</v>
      </c>
      <c r="J567" s="10" t="s">
        <v>603</v>
      </c>
      <c r="K567" s="5">
        <v>571</v>
      </c>
      <c r="L567" s="39">
        <v>655</v>
      </c>
      <c r="M567" s="10" t="s">
        <v>1963</v>
      </c>
      <c r="N567" s="10" t="s">
        <v>1847</v>
      </c>
      <c r="O567" s="10" t="s">
        <v>191</v>
      </c>
      <c r="P567" s="37"/>
      <c r="Q567" s="37"/>
      <c r="R567" s="21"/>
    </row>
    <row r="568" spans="1:18" ht="100.8" x14ac:dyDescent="0.3">
      <c r="A568" s="37">
        <v>66</v>
      </c>
      <c r="B568" s="10" t="s">
        <v>25</v>
      </c>
      <c r="C568" s="10"/>
      <c r="D568" s="11" t="s">
        <v>960</v>
      </c>
      <c r="E568" s="11" t="s">
        <v>1131</v>
      </c>
      <c r="F568" s="10" t="s">
        <v>1441</v>
      </c>
      <c r="G568" s="10" t="s">
        <v>3398</v>
      </c>
      <c r="H568" s="10" t="s">
        <v>5</v>
      </c>
      <c r="I568" s="10" t="s">
        <v>3</v>
      </c>
      <c r="J568" s="10" t="s">
        <v>3</v>
      </c>
      <c r="K568" s="5">
        <v>572</v>
      </c>
      <c r="L568" s="6">
        <v>11159</v>
      </c>
      <c r="M568" s="10" t="s">
        <v>26</v>
      </c>
      <c r="N568" s="10" t="s">
        <v>1822</v>
      </c>
      <c r="O568" s="10" t="s">
        <v>27</v>
      </c>
      <c r="P568" s="37">
        <v>514849</v>
      </c>
      <c r="Q568" s="37">
        <v>4740145</v>
      </c>
      <c r="R568" s="21" t="s">
        <v>3119</v>
      </c>
    </row>
    <row r="569" spans="1:18" ht="115.2" x14ac:dyDescent="0.3">
      <c r="A569" s="37">
        <v>40045563</v>
      </c>
      <c r="B569" s="10" t="s">
        <v>2483</v>
      </c>
      <c r="C569" s="10"/>
      <c r="D569" s="11" t="s">
        <v>988</v>
      </c>
      <c r="E569" s="11" t="s">
        <v>1462</v>
      </c>
      <c r="F569" s="10" t="s">
        <v>1441</v>
      </c>
      <c r="G569" s="10" t="s">
        <v>3398</v>
      </c>
      <c r="H569" s="10" t="s">
        <v>5</v>
      </c>
      <c r="I569" s="10" t="s">
        <v>1941</v>
      </c>
      <c r="J569" s="10" t="s">
        <v>6</v>
      </c>
      <c r="K569" s="5">
        <v>573</v>
      </c>
      <c r="L569" s="7">
        <v>592</v>
      </c>
      <c r="M569" s="10" t="s">
        <v>133</v>
      </c>
      <c r="N569" s="10" t="s">
        <v>1843</v>
      </c>
      <c r="O569" s="10" t="s">
        <v>134</v>
      </c>
      <c r="P569" s="37">
        <v>658474</v>
      </c>
      <c r="Q569" s="37">
        <v>4822422</v>
      </c>
      <c r="R569" s="21" t="s">
        <v>3120</v>
      </c>
    </row>
    <row r="570" spans="1:18" ht="144" x14ac:dyDescent="0.3">
      <c r="A570" s="37">
        <v>39005708</v>
      </c>
      <c r="B570" s="10" t="s">
        <v>2305</v>
      </c>
      <c r="C570" s="10"/>
      <c r="D570" s="11" t="s">
        <v>1036</v>
      </c>
      <c r="E570" s="11" t="s">
        <v>1264</v>
      </c>
      <c r="F570" s="10" t="s">
        <v>1441</v>
      </c>
      <c r="G570" s="10" t="s">
        <v>3398</v>
      </c>
      <c r="H570" s="10" t="s">
        <v>5</v>
      </c>
      <c r="I570" s="10" t="s">
        <v>3</v>
      </c>
      <c r="J570" s="10" t="s">
        <v>3</v>
      </c>
      <c r="K570" s="5">
        <v>574</v>
      </c>
      <c r="L570" s="6">
        <v>11578</v>
      </c>
      <c r="M570" s="10" t="s">
        <v>1655</v>
      </c>
      <c r="N570" s="10" t="s">
        <v>1885</v>
      </c>
      <c r="O570" s="10" t="s">
        <v>442</v>
      </c>
      <c r="P570" s="37">
        <v>516667</v>
      </c>
      <c r="Q570" s="37">
        <v>4666366</v>
      </c>
      <c r="R570" s="21" t="s">
        <v>3121</v>
      </c>
    </row>
    <row r="571" spans="1:18" ht="129.6" x14ac:dyDescent="0.3">
      <c r="A571" s="37">
        <v>39007220</v>
      </c>
      <c r="B571" s="10" t="s">
        <v>2306</v>
      </c>
      <c r="C571" s="10"/>
      <c r="D571" s="11" t="s">
        <v>1454</v>
      </c>
      <c r="E571" s="11" t="s">
        <v>1284</v>
      </c>
      <c r="F571" s="10" t="s">
        <v>1441</v>
      </c>
      <c r="G571" s="10" t="s">
        <v>3398</v>
      </c>
      <c r="H571" s="10" t="s">
        <v>5</v>
      </c>
      <c r="I571" s="10" t="s">
        <v>3</v>
      </c>
      <c r="J571" s="10" t="s">
        <v>3</v>
      </c>
      <c r="K571" s="5">
        <v>575</v>
      </c>
      <c r="L571" s="6">
        <v>11594</v>
      </c>
      <c r="M571" s="10" t="s">
        <v>484</v>
      </c>
      <c r="N571" s="10" t="s">
        <v>1890</v>
      </c>
      <c r="O571" s="10" t="s">
        <v>1925</v>
      </c>
      <c r="P571" s="37">
        <v>653603</v>
      </c>
      <c r="Q571" s="37">
        <v>4684147</v>
      </c>
      <c r="R571" s="21" t="s">
        <v>3122</v>
      </c>
    </row>
    <row r="572" spans="1:18" ht="129.6" x14ac:dyDescent="0.3">
      <c r="A572" s="37">
        <v>40023845</v>
      </c>
      <c r="B572" s="10" t="s">
        <v>2486</v>
      </c>
      <c r="C572" s="10"/>
      <c r="D572" s="11" t="s">
        <v>1051</v>
      </c>
      <c r="E572" s="11" t="s">
        <v>1226</v>
      </c>
      <c r="F572" s="10" t="s">
        <v>1441</v>
      </c>
      <c r="G572" s="10" t="s">
        <v>3398</v>
      </c>
      <c r="H572" s="10" t="s">
        <v>5</v>
      </c>
      <c r="I572" s="10" t="s">
        <v>1941</v>
      </c>
      <c r="J572" s="10" t="s">
        <v>6</v>
      </c>
      <c r="K572" s="5">
        <v>576</v>
      </c>
      <c r="L572" s="6">
        <v>624</v>
      </c>
      <c r="M572" s="10" t="s">
        <v>696</v>
      </c>
      <c r="N572" s="10" t="s">
        <v>1907</v>
      </c>
      <c r="O572" s="10" t="s">
        <v>1932</v>
      </c>
      <c r="P572" s="37">
        <v>522740</v>
      </c>
      <c r="Q572" s="37">
        <v>4676470</v>
      </c>
      <c r="R572" s="21" t="s">
        <v>3123</v>
      </c>
    </row>
    <row r="573" spans="1:18" ht="144" x14ac:dyDescent="0.3">
      <c r="A573" s="37">
        <v>524</v>
      </c>
      <c r="B573" s="10" t="s">
        <v>1482</v>
      </c>
      <c r="C573" s="10"/>
      <c r="D573" s="11" t="s">
        <v>1024</v>
      </c>
      <c r="E573" s="11" t="s">
        <v>1200</v>
      </c>
      <c r="F573" s="10" t="s">
        <v>1441</v>
      </c>
      <c r="G573" s="10" t="s">
        <v>3398</v>
      </c>
      <c r="H573" s="10" t="s">
        <v>5</v>
      </c>
      <c r="I573" s="10" t="s">
        <v>1942</v>
      </c>
      <c r="J573" s="10" t="s">
        <v>264</v>
      </c>
      <c r="K573" s="5">
        <v>577</v>
      </c>
      <c r="L573" s="15">
        <v>230</v>
      </c>
      <c r="M573" s="10" t="s">
        <v>266</v>
      </c>
      <c r="N573" s="10" t="s">
        <v>1855</v>
      </c>
      <c r="O573" s="10" t="s">
        <v>267</v>
      </c>
      <c r="P573" s="37">
        <v>643604</v>
      </c>
      <c r="Q573" s="37">
        <v>4712219</v>
      </c>
      <c r="R573" s="21" t="s">
        <v>3124</v>
      </c>
    </row>
    <row r="574" spans="1:18" ht="21" customHeight="1" x14ac:dyDescent="0.3">
      <c r="A574" s="37">
        <v>40041707</v>
      </c>
      <c r="B574" s="10" t="s">
        <v>893</v>
      </c>
      <c r="C574" s="10"/>
      <c r="D574" s="11" t="s">
        <v>2454</v>
      </c>
      <c r="E574" s="11" t="s">
        <v>1215</v>
      </c>
      <c r="F574" s="10" t="s">
        <v>1441</v>
      </c>
      <c r="G574" s="10" t="s">
        <v>3398</v>
      </c>
      <c r="H574" s="10" t="s">
        <v>5</v>
      </c>
      <c r="I574" s="10" t="s">
        <v>1943</v>
      </c>
      <c r="J574" s="10" t="s">
        <v>603</v>
      </c>
      <c r="K574" s="5">
        <v>578</v>
      </c>
      <c r="L574" s="39">
        <v>867</v>
      </c>
      <c r="M574" s="10" t="s">
        <v>894</v>
      </c>
      <c r="N574" s="10" t="s">
        <v>1913</v>
      </c>
      <c r="O574" s="10" t="s">
        <v>895</v>
      </c>
      <c r="P574" s="41"/>
      <c r="Q574" s="41"/>
      <c r="R574" s="21"/>
    </row>
    <row r="575" spans="1:18" ht="86.4" x14ac:dyDescent="0.3">
      <c r="A575" s="37">
        <v>583</v>
      </c>
      <c r="B575" s="10" t="s">
        <v>2307</v>
      </c>
      <c r="C575" s="10"/>
      <c r="D575" s="11" t="s">
        <v>1002</v>
      </c>
      <c r="E575" s="11" t="s">
        <v>1175</v>
      </c>
      <c r="F575" s="10" t="s">
        <v>1441</v>
      </c>
      <c r="G575" s="10" t="s">
        <v>3398</v>
      </c>
      <c r="H575" s="10" t="s">
        <v>5</v>
      </c>
      <c r="I575" s="10" t="s">
        <v>1942</v>
      </c>
      <c r="J575" s="10" t="s">
        <v>1688</v>
      </c>
      <c r="K575" s="5">
        <v>579</v>
      </c>
      <c r="L575" s="15">
        <v>232</v>
      </c>
      <c r="M575" s="10" t="s">
        <v>275</v>
      </c>
      <c r="N575" s="10" t="s">
        <v>1857</v>
      </c>
      <c r="O575" s="10" t="s">
        <v>1919</v>
      </c>
      <c r="P575" s="37">
        <v>593599</v>
      </c>
      <c r="Q575" s="37">
        <v>4687771</v>
      </c>
      <c r="R575" s="21" t="s">
        <v>3125</v>
      </c>
    </row>
    <row r="576" spans="1:18" ht="129.6" x14ac:dyDescent="0.3">
      <c r="A576" s="37">
        <v>39009746</v>
      </c>
      <c r="B576" s="10" t="s">
        <v>1519</v>
      </c>
      <c r="C576" s="10"/>
      <c r="D576" s="11" t="s">
        <v>1085</v>
      </c>
      <c r="E576" s="11" t="s">
        <v>1308</v>
      </c>
      <c r="F576" s="10" t="s">
        <v>1441</v>
      </c>
      <c r="G576" s="10" t="s">
        <v>3398</v>
      </c>
      <c r="H576" s="10" t="s">
        <v>5</v>
      </c>
      <c r="I576" s="10" t="s">
        <v>1942</v>
      </c>
      <c r="J576" s="10" t="s">
        <v>1688</v>
      </c>
      <c r="K576" s="5">
        <v>580</v>
      </c>
      <c r="L576" s="6">
        <v>265</v>
      </c>
      <c r="M576" s="10" t="s">
        <v>533</v>
      </c>
      <c r="N576" s="10" t="s">
        <v>1892</v>
      </c>
      <c r="O576" s="10" t="s">
        <v>1926</v>
      </c>
      <c r="P576" s="37">
        <v>557189</v>
      </c>
      <c r="Q576" s="37">
        <v>4800973</v>
      </c>
      <c r="R576" s="21" t="s">
        <v>3126</v>
      </c>
    </row>
    <row r="577" spans="1:18" ht="72" x14ac:dyDescent="0.3">
      <c r="A577" s="37">
        <v>40029109</v>
      </c>
      <c r="B577" s="1" t="s">
        <v>2308</v>
      </c>
      <c r="C577" s="1"/>
      <c r="D577" s="11" t="s">
        <v>969</v>
      </c>
      <c r="E577" s="11" t="s">
        <v>1367</v>
      </c>
      <c r="F577" s="10" t="s">
        <v>1441</v>
      </c>
      <c r="G577" s="10" t="s">
        <v>3398</v>
      </c>
      <c r="H577" s="10" t="s">
        <v>5</v>
      </c>
      <c r="I577" s="10" t="s">
        <v>1942</v>
      </c>
      <c r="J577" s="10" t="s">
        <v>1688</v>
      </c>
      <c r="K577" s="5">
        <v>581</v>
      </c>
      <c r="L577" s="6">
        <v>12099</v>
      </c>
      <c r="M577" s="10" t="s">
        <v>747</v>
      </c>
      <c r="N577" s="10" t="s">
        <v>1910</v>
      </c>
      <c r="O577" s="10" t="s">
        <v>1934</v>
      </c>
      <c r="P577" s="37">
        <v>514945</v>
      </c>
      <c r="Q577" s="37">
        <v>4722293</v>
      </c>
      <c r="R577" s="21" t="s">
        <v>3127</v>
      </c>
    </row>
    <row r="578" spans="1:18" ht="129.6" x14ac:dyDescent="0.3">
      <c r="A578" s="37">
        <v>364</v>
      </c>
      <c r="B578" s="10" t="s">
        <v>2309</v>
      </c>
      <c r="C578" s="10"/>
      <c r="D578" s="11" t="s">
        <v>1003</v>
      </c>
      <c r="E578" s="11" t="s">
        <v>1176</v>
      </c>
      <c r="F578" s="10" t="s">
        <v>1441</v>
      </c>
      <c r="G578" s="10" t="s">
        <v>3398</v>
      </c>
      <c r="H578" s="10" t="s">
        <v>5</v>
      </c>
      <c r="I578" s="10" t="s">
        <v>3</v>
      </c>
      <c r="J578" s="10" t="s">
        <v>3</v>
      </c>
      <c r="K578" s="5">
        <v>582</v>
      </c>
      <c r="L578" s="6">
        <v>12264</v>
      </c>
      <c r="M578" s="10" t="s">
        <v>196</v>
      </c>
      <c r="N578" s="10" t="s">
        <v>1849</v>
      </c>
      <c r="O578" s="10" t="s">
        <v>1918</v>
      </c>
      <c r="P578" s="37">
        <v>616307</v>
      </c>
      <c r="Q578" s="37">
        <v>4694912</v>
      </c>
      <c r="R578" s="21" t="s">
        <v>3128</v>
      </c>
    </row>
    <row r="579" spans="1:18" ht="100.8" x14ac:dyDescent="0.3">
      <c r="A579" s="37">
        <v>39015895</v>
      </c>
      <c r="B579" s="10" t="s">
        <v>1523</v>
      </c>
      <c r="C579" s="10"/>
      <c r="D579" s="11" t="s">
        <v>1094</v>
      </c>
      <c r="E579" s="11" t="s">
        <v>1338</v>
      </c>
      <c r="F579" s="10" t="s">
        <v>1441</v>
      </c>
      <c r="G579" s="10" t="s">
        <v>3398</v>
      </c>
      <c r="H579" s="10" t="s">
        <v>5</v>
      </c>
      <c r="I579" s="10" t="s">
        <v>3</v>
      </c>
      <c r="J579" s="10" t="s">
        <v>3</v>
      </c>
      <c r="K579" s="5">
        <v>583</v>
      </c>
      <c r="L579" s="6">
        <v>12345</v>
      </c>
      <c r="M579" s="10" t="s">
        <v>1695</v>
      </c>
      <c r="N579" s="10" t="s">
        <v>1898</v>
      </c>
      <c r="O579" s="10" t="s">
        <v>597</v>
      </c>
      <c r="P579" s="37">
        <v>566354</v>
      </c>
      <c r="Q579" s="37">
        <v>4725813</v>
      </c>
      <c r="R579" s="21" t="s">
        <v>3129</v>
      </c>
    </row>
    <row r="580" spans="1:18" ht="72" x14ac:dyDescent="0.3">
      <c r="A580" s="37">
        <v>40032017</v>
      </c>
      <c r="B580" s="10" t="s">
        <v>1532</v>
      </c>
      <c r="C580" s="10"/>
      <c r="D580" s="11" t="s">
        <v>975</v>
      </c>
      <c r="E580" s="11" t="s">
        <v>1543</v>
      </c>
      <c r="F580" s="10" t="s">
        <v>1441</v>
      </c>
      <c r="G580" s="10" t="s">
        <v>3398</v>
      </c>
      <c r="H580" s="10" t="s">
        <v>5</v>
      </c>
      <c r="I580" s="10" t="s">
        <v>3</v>
      </c>
      <c r="J580" s="10" t="s">
        <v>3</v>
      </c>
      <c r="K580" s="5">
        <v>584</v>
      </c>
      <c r="L580" s="8">
        <v>25</v>
      </c>
      <c r="M580" s="10">
        <v>25</v>
      </c>
      <c r="N580" s="10" t="s">
        <v>1911</v>
      </c>
      <c r="O580" s="10" t="s">
        <v>1935</v>
      </c>
      <c r="P580" s="37">
        <v>617595</v>
      </c>
      <c r="Q580" s="37">
        <v>4763569</v>
      </c>
      <c r="R580" s="21" t="s">
        <v>3130</v>
      </c>
    </row>
    <row r="581" spans="1:18" ht="21" customHeight="1" x14ac:dyDescent="0.3">
      <c r="A581" s="37">
        <v>40024037</v>
      </c>
      <c r="B581" s="10" t="s">
        <v>1965</v>
      </c>
      <c r="C581" s="10"/>
      <c r="D581" s="11" t="s">
        <v>1108</v>
      </c>
      <c r="E581" s="11"/>
      <c r="F581" s="10" t="s">
        <v>1441</v>
      </c>
      <c r="G581" s="10" t="s">
        <v>3398</v>
      </c>
      <c r="H581" s="10" t="s">
        <v>5</v>
      </c>
      <c r="I581" s="10" t="s">
        <v>1943</v>
      </c>
      <c r="J581" s="10" t="s">
        <v>603</v>
      </c>
      <c r="K581" s="5">
        <v>585</v>
      </c>
      <c r="L581" s="8">
        <v>72</v>
      </c>
      <c r="M581" s="10"/>
      <c r="N581" s="10" t="s">
        <v>1908</v>
      </c>
      <c r="O581" s="10" t="s">
        <v>1966</v>
      </c>
      <c r="P581" s="37"/>
      <c r="Q581" s="37"/>
      <c r="R581" s="21"/>
    </row>
    <row r="582" spans="1:18" ht="21" customHeight="1" x14ac:dyDescent="0.3">
      <c r="A582" s="37">
        <v>40024032</v>
      </c>
      <c r="B582" s="10" t="s">
        <v>698</v>
      </c>
      <c r="C582" s="10"/>
      <c r="D582" s="11" t="s">
        <v>977</v>
      </c>
      <c r="E582" s="11" t="s">
        <v>1146</v>
      </c>
      <c r="F582" s="10" t="s">
        <v>1441</v>
      </c>
      <c r="G582" s="10" t="s">
        <v>3398</v>
      </c>
      <c r="H582" s="10" t="s">
        <v>5</v>
      </c>
      <c r="I582" s="10" t="s">
        <v>3</v>
      </c>
      <c r="J582" s="10" t="s">
        <v>3</v>
      </c>
      <c r="K582" s="5">
        <v>586</v>
      </c>
      <c r="L582" s="8">
        <v>28405</v>
      </c>
      <c r="M582" s="10" t="s">
        <v>699</v>
      </c>
      <c r="N582" s="10" t="s">
        <v>1835</v>
      </c>
      <c r="O582" s="10" t="s">
        <v>700</v>
      </c>
      <c r="P582" s="37">
        <v>631105</v>
      </c>
      <c r="Q582" s="37">
        <v>4780155</v>
      </c>
    </row>
    <row r="583" spans="1:18" ht="86.4" x14ac:dyDescent="0.3">
      <c r="A583" s="37">
        <v>40047480</v>
      </c>
      <c r="B583" s="10" t="s">
        <v>2310</v>
      </c>
      <c r="C583" s="10"/>
      <c r="D583" s="11" t="s">
        <v>2435</v>
      </c>
      <c r="E583" s="11" t="s">
        <v>1129</v>
      </c>
      <c r="F583" s="10" t="s">
        <v>1441</v>
      </c>
      <c r="G583" s="10" t="s">
        <v>3398</v>
      </c>
      <c r="H583" s="10" t="s">
        <v>2</v>
      </c>
      <c r="I583" s="10" t="s">
        <v>3</v>
      </c>
      <c r="J583" s="10" t="s">
        <v>3</v>
      </c>
      <c r="K583" s="5">
        <v>587</v>
      </c>
      <c r="L583" s="6" t="s">
        <v>1403</v>
      </c>
      <c r="M583" s="10" t="s">
        <v>1403</v>
      </c>
      <c r="N583" s="10" t="s">
        <v>1757</v>
      </c>
      <c r="O583" s="10" t="s">
        <v>1758</v>
      </c>
      <c r="P583" s="37">
        <v>547082</v>
      </c>
      <c r="Q583" s="37">
        <v>4802628</v>
      </c>
      <c r="R583" s="21" t="s">
        <v>3131</v>
      </c>
    </row>
    <row r="584" spans="1:18" ht="100.8" x14ac:dyDescent="0.3">
      <c r="A584" s="37">
        <v>39006933</v>
      </c>
      <c r="B584" s="10" t="s">
        <v>473</v>
      </c>
      <c r="C584" s="10"/>
      <c r="D584" s="11" t="s">
        <v>959</v>
      </c>
      <c r="E584" s="11" t="s">
        <v>1130</v>
      </c>
      <c r="F584" s="10" t="s">
        <v>1441</v>
      </c>
      <c r="G584" s="10" t="s">
        <v>3398</v>
      </c>
      <c r="H584" s="10" t="s">
        <v>5</v>
      </c>
      <c r="I584" s="10" t="s">
        <v>1941</v>
      </c>
      <c r="J584" s="10" t="s">
        <v>6</v>
      </c>
      <c r="K584" s="5">
        <v>588</v>
      </c>
      <c r="L584" s="8">
        <v>28388</v>
      </c>
      <c r="M584" s="10" t="s">
        <v>1693</v>
      </c>
      <c r="N584" s="10" t="s">
        <v>1889</v>
      </c>
      <c r="O584" s="10" t="s">
        <v>1924</v>
      </c>
      <c r="P584" s="37">
        <v>561345</v>
      </c>
      <c r="Q584" s="37">
        <v>4814460</v>
      </c>
      <c r="R584" s="21" t="s">
        <v>3132</v>
      </c>
    </row>
    <row r="585" spans="1:18" ht="72" x14ac:dyDescent="0.3">
      <c r="A585" s="37">
        <v>40020739</v>
      </c>
      <c r="B585" s="1" t="s">
        <v>2311</v>
      </c>
      <c r="C585" s="1"/>
      <c r="D585" s="11" t="s">
        <v>1053</v>
      </c>
      <c r="E585" s="11" t="s">
        <v>1534</v>
      </c>
      <c r="F585" s="10" t="s">
        <v>1441</v>
      </c>
      <c r="G585" s="10" t="s">
        <v>3398</v>
      </c>
      <c r="H585" s="10" t="s">
        <v>5</v>
      </c>
      <c r="I585" s="10" t="s">
        <v>3</v>
      </c>
      <c r="J585" s="10" t="s">
        <v>3</v>
      </c>
      <c r="K585" s="5">
        <v>589</v>
      </c>
      <c r="L585" s="8">
        <v>28001</v>
      </c>
      <c r="M585" s="10">
        <v>28001</v>
      </c>
      <c r="N585" s="10" t="s">
        <v>1906</v>
      </c>
      <c r="O585" s="10" t="s">
        <v>685</v>
      </c>
      <c r="P585" s="37">
        <v>503996</v>
      </c>
      <c r="Q585" s="37">
        <v>4782634</v>
      </c>
      <c r="R585" s="21" t="s">
        <v>3133</v>
      </c>
    </row>
    <row r="586" spans="1:18" ht="14.4" x14ac:dyDescent="0.3">
      <c r="A586" s="37">
        <v>40024034</v>
      </c>
      <c r="B586" s="1" t="s">
        <v>1964</v>
      </c>
      <c r="C586" s="1"/>
      <c r="D586" s="11" t="s">
        <v>1107</v>
      </c>
      <c r="E586" s="11" t="s">
        <v>1550</v>
      </c>
      <c r="F586" s="10" t="s">
        <v>1441</v>
      </c>
      <c r="G586" s="10" t="s">
        <v>3398</v>
      </c>
      <c r="H586" s="10" t="s">
        <v>5</v>
      </c>
      <c r="I586" s="10" t="s">
        <v>3</v>
      </c>
      <c r="J586" s="10" t="s">
        <v>3</v>
      </c>
      <c r="K586" s="5">
        <v>590</v>
      </c>
      <c r="L586" s="8">
        <v>72</v>
      </c>
      <c r="M586" s="10">
        <v>28405</v>
      </c>
      <c r="N586" s="10" t="s">
        <v>1906</v>
      </c>
      <c r="O586" s="10" t="s">
        <v>685</v>
      </c>
      <c r="P586" s="37">
        <v>613940</v>
      </c>
      <c r="Q586" s="37">
        <v>4643310</v>
      </c>
    </row>
    <row r="587" spans="1:18" ht="187.2" x14ac:dyDescent="0.3">
      <c r="A587" s="37">
        <v>40017527</v>
      </c>
      <c r="B587" s="10" t="s">
        <v>2312</v>
      </c>
      <c r="C587" s="10"/>
      <c r="D587" s="11" t="s">
        <v>1102</v>
      </c>
      <c r="E587" s="11" t="s">
        <v>1548</v>
      </c>
      <c r="F587" s="10" t="s">
        <v>1441</v>
      </c>
      <c r="G587" s="10" t="s">
        <v>3398</v>
      </c>
      <c r="H587" s="10" t="s">
        <v>5</v>
      </c>
      <c r="I587" s="10" t="s">
        <v>1943</v>
      </c>
      <c r="J587" s="10" t="s">
        <v>603</v>
      </c>
      <c r="K587" s="5">
        <v>591</v>
      </c>
      <c r="L587" s="8">
        <v>28438</v>
      </c>
      <c r="M587" s="10" t="s">
        <v>86</v>
      </c>
      <c r="N587" s="10" t="s">
        <v>1691</v>
      </c>
      <c r="O587" s="10" t="s">
        <v>1692</v>
      </c>
      <c r="P587" s="37">
        <v>504771</v>
      </c>
      <c r="Q587" s="37">
        <v>4726152</v>
      </c>
      <c r="R587" s="21" t="s">
        <v>3134</v>
      </c>
    </row>
    <row r="588" spans="1:18" ht="201.6" x14ac:dyDescent="0.3">
      <c r="A588" s="37">
        <v>40017509</v>
      </c>
      <c r="B588" s="10" t="s">
        <v>2313</v>
      </c>
      <c r="C588" s="10"/>
      <c r="D588" s="11" t="s">
        <v>1102</v>
      </c>
      <c r="E588" s="11" t="s">
        <v>1548</v>
      </c>
      <c r="F588" s="10" t="s">
        <v>1441</v>
      </c>
      <c r="G588" s="10" t="s">
        <v>3398</v>
      </c>
      <c r="H588" s="10" t="s">
        <v>5</v>
      </c>
      <c r="I588" s="10" t="s">
        <v>1943</v>
      </c>
      <c r="J588" s="10" t="s">
        <v>603</v>
      </c>
      <c r="K588" s="5">
        <v>592</v>
      </c>
      <c r="L588" s="8">
        <v>28439</v>
      </c>
      <c r="M588" s="10" t="s">
        <v>86</v>
      </c>
      <c r="N588" s="10" t="s">
        <v>1691</v>
      </c>
      <c r="O588" s="10" t="s">
        <v>1692</v>
      </c>
      <c r="P588" s="37">
        <v>505785</v>
      </c>
      <c r="Q588" s="37">
        <v>4728234</v>
      </c>
      <c r="R588" s="21" t="s">
        <v>3135</v>
      </c>
    </row>
    <row r="589" spans="1:18" ht="72" x14ac:dyDescent="0.3">
      <c r="A589" s="37">
        <v>40032919</v>
      </c>
      <c r="B589" s="10" t="s">
        <v>2314</v>
      </c>
      <c r="C589" s="10"/>
      <c r="D589" s="11" t="s">
        <v>1461</v>
      </c>
      <c r="E589" s="11" t="s">
        <v>1371</v>
      </c>
      <c r="F589" s="10" t="s">
        <v>1441</v>
      </c>
      <c r="G589" s="10" t="s">
        <v>3398</v>
      </c>
      <c r="H589" s="10" t="s">
        <v>5</v>
      </c>
      <c r="I589" s="10" t="s">
        <v>1943</v>
      </c>
      <c r="J589" s="10" t="s">
        <v>603</v>
      </c>
      <c r="K589" s="5">
        <v>593</v>
      </c>
      <c r="L589" s="8">
        <v>28444</v>
      </c>
      <c r="M589" s="10">
        <v>28444</v>
      </c>
      <c r="N589" s="12" t="s">
        <v>1691</v>
      </c>
      <c r="O589" s="10" t="s">
        <v>1692</v>
      </c>
      <c r="P589" s="37">
        <v>498952</v>
      </c>
      <c r="Q589" s="37">
        <v>4762136</v>
      </c>
      <c r="R589" s="21" t="s">
        <v>3136</v>
      </c>
    </row>
    <row r="590" spans="1:18" ht="86.4" x14ac:dyDescent="0.3">
      <c r="A590" s="37">
        <v>40016020</v>
      </c>
      <c r="B590" s="1" t="s">
        <v>2315</v>
      </c>
      <c r="C590" s="1"/>
      <c r="D590" s="11" t="s">
        <v>1096</v>
      </c>
      <c r="E590" s="11" t="s">
        <v>1590</v>
      </c>
      <c r="F590" s="10" t="s">
        <v>1441</v>
      </c>
      <c r="G590" s="10" t="s">
        <v>3398</v>
      </c>
      <c r="H590" s="10" t="s">
        <v>5</v>
      </c>
      <c r="I590" s="10" t="s">
        <v>1943</v>
      </c>
      <c r="J590" s="10" t="s">
        <v>603</v>
      </c>
      <c r="K590" s="5">
        <v>594</v>
      </c>
      <c r="L590" s="8">
        <v>28440</v>
      </c>
      <c r="M590" s="10">
        <v>28440</v>
      </c>
      <c r="N590" s="10" t="s">
        <v>1691</v>
      </c>
      <c r="O590" s="10" t="s">
        <v>1692</v>
      </c>
      <c r="P590" s="37">
        <v>505306</v>
      </c>
      <c r="Q590" s="37">
        <v>4754378</v>
      </c>
      <c r="R590" s="21" t="s">
        <v>3137</v>
      </c>
    </row>
    <row r="591" spans="1:18" ht="21" customHeight="1" x14ac:dyDescent="0.3">
      <c r="A591" s="9">
        <v>40017200</v>
      </c>
      <c r="B591" s="10" t="s">
        <v>2316</v>
      </c>
      <c r="C591" s="10"/>
      <c r="D591" s="42" t="s">
        <v>965</v>
      </c>
      <c r="E591" s="42" t="s">
        <v>1659</v>
      </c>
      <c r="F591" s="10" t="s">
        <v>1441</v>
      </c>
      <c r="G591" s="10" t="s">
        <v>3398</v>
      </c>
      <c r="I591" s="10" t="s">
        <v>1943</v>
      </c>
      <c r="J591" s="12" t="s">
        <v>603</v>
      </c>
      <c r="K591" s="5">
        <v>595</v>
      </c>
      <c r="L591" s="8">
        <v>28441</v>
      </c>
      <c r="M591" s="12">
        <v>28441</v>
      </c>
      <c r="N591" s="12" t="s">
        <v>1691</v>
      </c>
      <c r="O591" s="12" t="s">
        <v>1692</v>
      </c>
    </row>
    <row r="592" spans="1:18" ht="360" x14ac:dyDescent="0.3">
      <c r="A592" s="37">
        <v>40028848</v>
      </c>
      <c r="B592" s="10" t="s">
        <v>2371</v>
      </c>
      <c r="C592" s="10"/>
      <c r="D592" s="11" t="s">
        <v>1084</v>
      </c>
      <c r="E592" s="11" t="s">
        <v>1557</v>
      </c>
      <c r="F592" s="10" t="s">
        <v>1441</v>
      </c>
      <c r="G592" s="10" t="s">
        <v>3398</v>
      </c>
      <c r="H592" s="10" t="s">
        <v>5</v>
      </c>
      <c r="I592" s="10" t="s">
        <v>1943</v>
      </c>
      <c r="J592" s="10" t="s">
        <v>603</v>
      </c>
      <c r="K592" s="5">
        <v>596</v>
      </c>
      <c r="L592" s="8"/>
      <c r="M592" s="10" t="s">
        <v>1403</v>
      </c>
      <c r="N592" s="10" t="s">
        <v>1691</v>
      </c>
      <c r="O592" s="10" t="s">
        <v>1692</v>
      </c>
      <c r="P592" s="37">
        <v>497373</v>
      </c>
      <c r="Q592" s="37">
        <v>4715540</v>
      </c>
      <c r="R592" s="21" t="s">
        <v>3138</v>
      </c>
    </row>
    <row r="593" spans="1:18" ht="409.6" x14ac:dyDescent="0.3">
      <c r="A593" s="37">
        <v>40021733</v>
      </c>
      <c r="B593" s="10" t="s">
        <v>2317</v>
      </c>
      <c r="C593" s="10"/>
      <c r="D593" s="11" t="s">
        <v>971</v>
      </c>
      <c r="E593" s="11" t="s">
        <v>1356</v>
      </c>
      <c r="F593" s="10" t="s">
        <v>1441</v>
      </c>
      <c r="G593" s="10" t="s">
        <v>3398</v>
      </c>
      <c r="H593" s="10" t="s">
        <v>5</v>
      </c>
      <c r="I593" s="10" t="s">
        <v>1943</v>
      </c>
      <c r="J593" s="10" t="s">
        <v>603</v>
      </c>
      <c r="K593" s="5">
        <v>597</v>
      </c>
      <c r="L593" s="8">
        <v>28442</v>
      </c>
      <c r="M593" s="10">
        <v>28442</v>
      </c>
      <c r="N593" s="10" t="s">
        <v>1691</v>
      </c>
      <c r="O593" s="10" t="s">
        <v>1692</v>
      </c>
      <c r="P593" s="37">
        <v>583583</v>
      </c>
      <c r="Q593" s="37">
        <v>4762859</v>
      </c>
      <c r="R593" s="21" t="s">
        <v>3139</v>
      </c>
    </row>
    <row r="594" spans="1:18" ht="100.8" x14ac:dyDescent="0.3">
      <c r="A594" s="37">
        <v>40015811</v>
      </c>
      <c r="B594" s="10" t="s">
        <v>2318</v>
      </c>
      <c r="C594" s="10"/>
      <c r="D594" s="11" t="s">
        <v>1095</v>
      </c>
      <c r="E594" s="11" t="s">
        <v>1342</v>
      </c>
      <c r="F594" s="10" t="s">
        <v>1441</v>
      </c>
      <c r="G594" s="10" t="s">
        <v>3398</v>
      </c>
      <c r="H594" s="10" t="s">
        <v>5</v>
      </c>
      <c r="I594" s="10" t="s">
        <v>1943</v>
      </c>
      <c r="J594" s="10" t="s">
        <v>603</v>
      </c>
      <c r="K594" s="5">
        <v>598</v>
      </c>
      <c r="L594" s="8">
        <v>28443</v>
      </c>
      <c r="M594" s="10">
        <v>28443</v>
      </c>
      <c r="N594" s="10" t="s">
        <v>1691</v>
      </c>
      <c r="O594" s="10" t="s">
        <v>1692</v>
      </c>
      <c r="P594" s="37">
        <v>501429</v>
      </c>
      <c r="Q594" s="37">
        <v>4768796</v>
      </c>
      <c r="R594" s="21" t="s">
        <v>3140</v>
      </c>
    </row>
    <row r="595" spans="1:18" ht="72" x14ac:dyDescent="0.3">
      <c r="A595" s="37">
        <v>40015809</v>
      </c>
      <c r="B595" s="10" t="s">
        <v>2319</v>
      </c>
      <c r="C595" s="10"/>
      <c r="D595" s="11" t="s">
        <v>1095</v>
      </c>
      <c r="E595" s="11" t="s">
        <v>1341</v>
      </c>
      <c r="F595" s="10" t="s">
        <v>1441</v>
      </c>
      <c r="G595" s="10" t="s">
        <v>3398</v>
      </c>
      <c r="H595" s="10" t="s">
        <v>5</v>
      </c>
      <c r="I595" s="10" t="s">
        <v>1943</v>
      </c>
      <c r="J595" s="10" t="s">
        <v>603</v>
      </c>
      <c r="K595" s="5">
        <v>599</v>
      </c>
      <c r="L595" s="8">
        <v>28445</v>
      </c>
      <c r="M595" s="10">
        <v>28445</v>
      </c>
      <c r="N595" s="10" t="s">
        <v>1691</v>
      </c>
      <c r="O595" s="10" t="s">
        <v>1692</v>
      </c>
      <c r="P595" s="37">
        <v>493093</v>
      </c>
      <c r="Q595" s="37">
        <v>4766347</v>
      </c>
      <c r="R595" s="21" t="s">
        <v>3141</v>
      </c>
    </row>
    <row r="596" spans="1:18" ht="72" x14ac:dyDescent="0.3">
      <c r="A596" s="37">
        <v>40015808</v>
      </c>
      <c r="B596" s="10" t="s">
        <v>2320</v>
      </c>
      <c r="C596" s="10"/>
      <c r="D596" s="11" t="s">
        <v>1095</v>
      </c>
      <c r="E596" s="11" t="s">
        <v>1340</v>
      </c>
      <c r="F596" s="10" t="s">
        <v>1441</v>
      </c>
      <c r="G596" s="10" t="s">
        <v>3398</v>
      </c>
      <c r="H596" s="10" t="s">
        <v>5</v>
      </c>
      <c r="I596" s="10" t="s">
        <v>1943</v>
      </c>
      <c r="J596" s="10" t="s">
        <v>603</v>
      </c>
      <c r="K596" s="5">
        <v>600</v>
      </c>
      <c r="L596" s="8">
        <v>28446</v>
      </c>
      <c r="M596" s="10">
        <v>28446</v>
      </c>
      <c r="N596" s="10" t="s">
        <v>1691</v>
      </c>
      <c r="O596" s="10" t="s">
        <v>1692</v>
      </c>
      <c r="P596" s="37">
        <v>501400</v>
      </c>
      <c r="Q596" s="37">
        <v>4770988</v>
      </c>
      <c r="R596" s="21" t="s">
        <v>3142</v>
      </c>
    </row>
    <row r="597" spans="1:18" ht="100.8" x14ac:dyDescent="0.3">
      <c r="A597" s="37">
        <v>40015807</v>
      </c>
      <c r="B597" s="10" t="s">
        <v>2321</v>
      </c>
      <c r="C597" s="10"/>
      <c r="D597" s="11" t="s">
        <v>1095</v>
      </c>
      <c r="E597" s="11" t="s">
        <v>1342</v>
      </c>
      <c r="F597" s="10" t="s">
        <v>1441</v>
      </c>
      <c r="G597" s="10" t="s">
        <v>3398</v>
      </c>
      <c r="H597" s="10" t="s">
        <v>5</v>
      </c>
      <c r="I597" s="10" t="s">
        <v>1943</v>
      </c>
      <c r="J597" s="10" t="s">
        <v>603</v>
      </c>
      <c r="K597" s="5">
        <v>601</v>
      </c>
      <c r="L597" s="8">
        <v>28447</v>
      </c>
      <c r="M597" s="10">
        <v>28447</v>
      </c>
      <c r="N597" s="10" t="s">
        <v>1691</v>
      </c>
      <c r="O597" s="10" t="s">
        <v>1692</v>
      </c>
      <c r="P597" s="37">
        <v>501931</v>
      </c>
      <c r="Q597" s="37">
        <v>4770062</v>
      </c>
      <c r="R597" s="21" t="s">
        <v>3143</v>
      </c>
    </row>
    <row r="598" spans="1:18" ht="172.8" x14ac:dyDescent="0.3">
      <c r="A598" s="37">
        <v>40015736</v>
      </c>
      <c r="B598" s="10" t="s">
        <v>2322</v>
      </c>
      <c r="C598" s="10"/>
      <c r="D598" s="11" t="s">
        <v>1535</v>
      </c>
      <c r="E598" s="11" t="s">
        <v>1536</v>
      </c>
      <c r="F598" s="10" t="s">
        <v>1441</v>
      </c>
      <c r="G598" s="10" t="s">
        <v>3398</v>
      </c>
      <c r="H598" s="10" t="s">
        <v>5</v>
      </c>
      <c r="I598" s="10" t="s">
        <v>1943</v>
      </c>
      <c r="J598" s="10" t="s">
        <v>3</v>
      </c>
      <c r="K598" s="5">
        <v>602</v>
      </c>
      <c r="L598" s="8">
        <v>28448</v>
      </c>
      <c r="M598" s="10">
        <v>28448</v>
      </c>
      <c r="N598" s="10" t="s">
        <v>1691</v>
      </c>
      <c r="O598" s="10" t="s">
        <v>1692</v>
      </c>
      <c r="P598" s="37">
        <v>501703</v>
      </c>
      <c r="Q598" s="37">
        <v>4766082</v>
      </c>
      <c r="R598" s="21" t="s">
        <v>3144</v>
      </c>
    </row>
    <row r="599" spans="1:18" ht="28.8" x14ac:dyDescent="0.3">
      <c r="A599" s="3">
        <v>40032519</v>
      </c>
      <c r="B599" s="10" t="s">
        <v>2323</v>
      </c>
      <c r="C599" s="10"/>
      <c r="D599" s="42" t="s">
        <v>981</v>
      </c>
      <c r="E599" s="42"/>
      <c r="F599" s="12" t="s">
        <v>1441</v>
      </c>
      <c r="G599" s="10" t="s">
        <v>3398</v>
      </c>
      <c r="I599" s="10" t="s">
        <v>1943</v>
      </c>
      <c r="J599" s="12" t="s">
        <v>603</v>
      </c>
      <c r="K599" s="5">
        <v>603</v>
      </c>
      <c r="L599" s="8">
        <v>28453</v>
      </c>
      <c r="M599" s="12">
        <v>28453</v>
      </c>
      <c r="N599" s="12" t="s">
        <v>1691</v>
      </c>
      <c r="O599" s="12" t="s">
        <v>1692</v>
      </c>
    </row>
    <row r="600" spans="1:18" ht="28.8" x14ac:dyDescent="0.3">
      <c r="A600" s="3">
        <v>40041875</v>
      </c>
      <c r="B600" s="10" t="s">
        <v>2324</v>
      </c>
      <c r="C600" s="10"/>
      <c r="D600" s="42" t="s">
        <v>1665</v>
      </c>
      <c r="E600" s="42"/>
      <c r="F600" s="10" t="s">
        <v>1441</v>
      </c>
      <c r="G600" s="10" t="s">
        <v>3398</v>
      </c>
      <c r="I600" s="10" t="s">
        <v>1943</v>
      </c>
      <c r="J600" s="10" t="s">
        <v>603</v>
      </c>
      <c r="K600" s="5">
        <v>604</v>
      </c>
      <c r="L600" s="8">
        <v>28450</v>
      </c>
      <c r="M600" s="10">
        <v>28450</v>
      </c>
      <c r="N600" s="10" t="s">
        <v>1691</v>
      </c>
      <c r="O600" s="10" t="s">
        <v>1692</v>
      </c>
    </row>
    <row r="601" spans="1:18" ht="43.2" x14ac:dyDescent="0.3">
      <c r="A601" s="37">
        <v>40023671</v>
      </c>
      <c r="B601" s="1" t="s">
        <v>2325</v>
      </c>
      <c r="C601" s="1"/>
      <c r="D601" s="11" t="s">
        <v>1033</v>
      </c>
      <c r="E601" s="11" t="s">
        <v>1357</v>
      </c>
      <c r="F601" s="10" t="s">
        <v>1441</v>
      </c>
      <c r="G601" s="10" t="s">
        <v>3398</v>
      </c>
      <c r="H601" s="10" t="s">
        <v>5</v>
      </c>
      <c r="I601" s="10" t="s">
        <v>1943</v>
      </c>
      <c r="J601" s="10" t="s">
        <v>603</v>
      </c>
      <c r="K601" s="5">
        <v>605</v>
      </c>
      <c r="L601" s="8">
        <v>28451</v>
      </c>
      <c r="M601" s="10">
        <v>28451</v>
      </c>
      <c r="N601" s="10" t="s">
        <v>1691</v>
      </c>
      <c r="O601" s="10" t="s">
        <v>1692</v>
      </c>
      <c r="P601" s="37">
        <v>602836</v>
      </c>
      <c r="Q601" s="37">
        <v>4790554</v>
      </c>
      <c r="R601" s="21" t="s">
        <v>3145</v>
      </c>
    </row>
    <row r="602" spans="1:18" ht="28.8" x14ac:dyDescent="0.3">
      <c r="A602" s="37">
        <v>40023681</v>
      </c>
      <c r="B602" s="10" t="s">
        <v>2326</v>
      </c>
      <c r="C602" s="10"/>
      <c r="D602" s="11" t="s">
        <v>1033</v>
      </c>
      <c r="E602" s="11" t="s">
        <v>1358</v>
      </c>
      <c r="F602" s="10" t="s">
        <v>1441</v>
      </c>
      <c r="G602" s="10" t="s">
        <v>3398</v>
      </c>
      <c r="H602" s="10" t="s">
        <v>5</v>
      </c>
      <c r="I602" s="10" t="s">
        <v>1943</v>
      </c>
      <c r="J602" s="10" t="s">
        <v>603</v>
      </c>
      <c r="K602" s="5">
        <v>606</v>
      </c>
      <c r="L602" s="8">
        <v>28453</v>
      </c>
      <c r="M602" s="10">
        <v>28453</v>
      </c>
      <c r="N602" s="10" t="s">
        <v>1691</v>
      </c>
      <c r="O602" s="10" t="s">
        <v>1692</v>
      </c>
      <c r="P602" s="37">
        <v>601412</v>
      </c>
      <c r="Q602" s="37">
        <v>4799640</v>
      </c>
      <c r="R602" s="21" t="s">
        <v>3146</v>
      </c>
    </row>
    <row r="603" spans="1:18" ht="57.6" x14ac:dyDescent="0.3">
      <c r="A603" s="37">
        <v>40042103</v>
      </c>
      <c r="B603" s="10" t="s">
        <v>2327</v>
      </c>
      <c r="C603" s="10"/>
      <c r="D603" s="11" t="s">
        <v>1057</v>
      </c>
      <c r="E603" s="11" t="s">
        <v>1575</v>
      </c>
      <c r="F603" s="10" t="s">
        <v>1441</v>
      </c>
      <c r="G603" s="10" t="s">
        <v>3398</v>
      </c>
      <c r="H603" s="10" t="s">
        <v>5</v>
      </c>
      <c r="I603" s="10" t="s">
        <v>1943</v>
      </c>
      <c r="J603" s="10" t="s">
        <v>603</v>
      </c>
      <c r="K603" s="5">
        <v>607</v>
      </c>
      <c r="L603" s="8">
        <v>28454</v>
      </c>
      <c r="M603" s="10">
        <v>28454</v>
      </c>
      <c r="N603" s="10" t="s">
        <v>1691</v>
      </c>
      <c r="O603" s="10" t="s">
        <v>1692</v>
      </c>
      <c r="P603" s="37">
        <v>578188</v>
      </c>
      <c r="Q603" s="37">
        <v>4656298</v>
      </c>
      <c r="R603" s="21" t="s">
        <v>3147</v>
      </c>
    </row>
    <row r="604" spans="1:18" ht="21" customHeight="1" x14ac:dyDescent="0.3">
      <c r="A604" s="3">
        <v>40019549</v>
      </c>
      <c r="B604" s="10" t="s">
        <v>2328</v>
      </c>
      <c r="C604" s="10"/>
      <c r="D604" s="42" t="s">
        <v>1661</v>
      </c>
      <c r="E604" s="42" t="s">
        <v>1660</v>
      </c>
      <c r="F604" s="12" t="s">
        <v>1441</v>
      </c>
      <c r="G604" s="10" t="s">
        <v>3398</v>
      </c>
      <c r="I604" s="10" t="s">
        <v>1943</v>
      </c>
      <c r="J604" s="12" t="s">
        <v>603</v>
      </c>
      <c r="K604" s="5">
        <v>608</v>
      </c>
      <c r="L604" s="8">
        <v>28456</v>
      </c>
      <c r="M604" s="12">
        <v>28456</v>
      </c>
      <c r="N604" s="12" t="s">
        <v>1691</v>
      </c>
      <c r="O604" s="12" t="s">
        <v>1692</v>
      </c>
    </row>
    <row r="605" spans="1:18" ht="201.6" x14ac:dyDescent="0.3">
      <c r="A605" s="37">
        <v>40030693</v>
      </c>
      <c r="B605" s="1" t="s">
        <v>2329</v>
      </c>
      <c r="C605" s="1"/>
      <c r="D605" s="11" t="s">
        <v>1114</v>
      </c>
      <c r="E605" s="11" t="s">
        <v>1558</v>
      </c>
      <c r="F605" s="10" t="s">
        <v>1441</v>
      </c>
      <c r="G605" s="10" t="s">
        <v>3398</v>
      </c>
      <c r="H605" s="10" t="s">
        <v>5</v>
      </c>
      <c r="I605" s="10" t="s">
        <v>1943</v>
      </c>
      <c r="J605" s="10" t="s">
        <v>603</v>
      </c>
      <c r="K605" s="5">
        <v>609</v>
      </c>
      <c r="L605" s="8">
        <v>28455</v>
      </c>
      <c r="M605" s="10">
        <v>28455</v>
      </c>
      <c r="N605" s="10" t="s">
        <v>1691</v>
      </c>
      <c r="O605" s="10" t="s">
        <v>1692</v>
      </c>
      <c r="P605" s="37">
        <v>574960</v>
      </c>
      <c r="Q605" s="37">
        <v>4658312</v>
      </c>
      <c r="R605" s="21" t="s">
        <v>3148</v>
      </c>
    </row>
    <row r="606" spans="1:18" ht="28.8" x14ac:dyDescent="0.3">
      <c r="A606" s="37">
        <v>40042123</v>
      </c>
      <c r="B606" s="10" t="s">
        <v>2330</v>
      </c>
      <c r="C606" s="10"/>
      <c r="D606" s="11" t="s">
        <v>1010</v>
      </c>
      <c r="E606" s="11" t="s">
        <v>1574</v>
      </c>
      <c r="F606" s="10" t="s">
        <v>1441</v>
      </c>
      <c r="G606" s="10" t="s">
        <v>3398</v>
      </c>
      <c r="H606" s="10" t="s">
        <v>5</v>
      </c>
      <c r="I606" s="10" t="s">
        <v>1943</v>
      </c>
      <c r="J606" s="10" t="s">
        <v>603</v>
      </c>
      <c r="K606" s="5">
        <v>610</v>
      </c>
      <c r="L606" s="8">
        <v>28616</v>
      </c>
      <c r="M606" s="10">
        <v>28616</v>
      </c>
      <c r="N606" s="10" t="s">
        <v>1691</v>
      </c>
      <c r="O606" s="10" t="s">
        <v>1692</v>
      </c>
      <c r="P606" s="37">
        <v>581845</v>
      </c>
      <c r="Q606" s="37">
        <v>4729111</v>
      </c>
      <c r="R606" s="21" t="s">
        <v>3149</v>
      </c>
    </row>
    <row r="607" spans="1:18" ht="78" customHeight="1" x14ac:dyDescent="0.3">
      <c r="A607" s="37">
        <v>40042125</v>
      </c>
      <c r="B607" s="10" t="s">
        <v>2331</v>
      </c>
      <c r="C607" s="10"/>
      <c r="D607" s="11" t="s">
        <v>1010</v>
      </c>
      <c r="E607" s="11" t="s">
        <v>1574</v>
      </c>
      <c r="F607" s="10" t="s">
        <v>1441</v>
      </c>
      <c r="G607" s="10" t="s">
        <v>3398</v>
      </c>
      <c r="H607" s="10" t="s">
        <v>5</v>
      </c>
      <c r="I607" s="10" t="s">
        <v>1943</v>
      </c>
      <c r="J607" s="10" t="s">
        <v>603</v>
      </c>
      <c r="K607" s="5">
        <v>611</v>
      </c>
      <c r="L607" s="8">
        <v>28457</v>
      </c>
      <c r="M607" s="10">
        <v>28457</v>
      </c>
      <c r="N607" s="10" t="s">
        <v>1691</v>
      </c>
      <c r="O607" s="10" t="s">
        <v>1692</v>
      </c>
      <c r="P607" s="37">
        <v>581722</v>
      </c>
      <c r="Q607" s="37">
        <v>4729055</v>
      </c>
      <c r="R607" s="21" t="s">
        <v>3150</v>
      </c>
    </row>
    <row r="608" spans="1:18" ht="65.400000000000006" customHeight="1" x14ac:dyDescent="0.3">
      <c r="A608" s="37">
        <v>40042127</v>
      </c>
      <c r="B608" s="10" t="s">
        <v>2332</v>
      </c>
      <c r="C608" s="10"/>
      <c r="D608" s="11" t="s">
        <v>1010</v>
      </c>
      <c r="E608" s="11" t="s">
        <v>1574</v>
      </c>
      <c r="F608" s="10" t="s">
        <v>1441</v>
      </c>
      <c r="G608" s="10" t="s">
        <v>3398</v>
      </c>
      <c r="H608" s="10" t="s">
        <v>5</v>
      </c>
      <c r="I608" s="10" t="s">
        <v>1943</v>
      </c>
      <c r="J608" s="10" t="s">
        <v>603</v>
      </c>
      <c r="K608" s="5">
        <v>612</v>
      </c>
      <c r="L608" s="8">
        <v>28458</v>
      </c>
      <c r="M608" s="10">
        <v>28558</v>
      </c>
      <c r="N608" s="10" t="s">
        <v>1691</v>
      </c>
      <c r="O608" s="10" t="s">
        <v>1692</v>
      </c>
      <c r="P608" s="37">
        <v>581780</v>
      </c>
      <c r="Q608" s="37">
        <v>4728940</v>
      </c>
      <c r="R608" s="21" t="s">
        <v>3151</v>
      </c>
    </row>
    <row r="609" spans="1:18" ht="144" x14ac:dyDescent="0.3">
      <c r="A609" s="37">
        <v>40030700</v>
      </c>
      <c r="B609" s="10" t="s">
        <v>2333</v>
      </c>
      <c r="C609" s="10"/>
      <c r="D609" s="11" t="s">
        <v>1010</v>
      </c>
      <c r="E609" s="11" t="s">
        <v>1184</v>
      </c>
      <c r="F609" s="10" t="s">
        <v>1441</v>
      </c>
      <c r="G609" s="10" t="s">
        <v>3398</v>
      </c>
      <c r="H609" s="10" t="s">
        <v>5</v>
      </c>
      <c r="I609" s="10" t="s">
        <v>1943</v>
      </c>
      <c r="J609" s="10" t="s">
        <v>603</v>
      </c>
      <c r="K609" s="5">
        <v>613</v>
      </c>
      <c r="L609" s="8">
        <v>28459</v>
      </c>
      <c r="M609" s="10">
        <v>28459</v>
      </c>
      <c r="N609" s="10" t="s">
        <v>1691</v>
      </c>
      <c r="O609" s="10" t="s">
        <v>1692</v>
      </c>
      <c r="P609" s="37">
        <v>581366</v>
      </c>
      <c r="Q609" s="37">
        <v>4733785</v>
      </c>
      <c r="R609" s="21" t="s">
        <v>3152</v>
      </c>
    </row>
    <row r="610" spans="1:18" ht="158.4" x14ac:dyDescent="0.3">
      <c r="A610" s="37">
        <v>40031899</v>
      </c>
      <c r="B610" s="10" t="s">
        <v>2334</v>
      </c>
      <c r="C610" s="10"/>
      <c r="D610" s="11" t="s">
        <v>1094</v>
      </c>
      <c r="E610" s="11" t="s">
        <v>1561</v>
      </c>
      <c r="F610" s="10" t="s">
        <v>1441</v>
      </c>
      <c r="G610" s="10" t="s">
        <v>3398</v>
      </c>
      <c r="H610" s="10" t="s">
        <v>5</v>
      </c>
      <c r="I610" s="10" t="s">
        <v>1943</v>
      </c>
      <c r="J610" s="10" t="s">
        <v>3</v>
      </c>
      <c r="K610" s="5">
        <v>614</v>
      </c>
      <c r="L610" s="8">
        <v>28460</v>
      </c>
      <c r="M610" s="10">
        <v>28460</v>
      </c>
      <c r="N610" s="10" t="s">
        <v>1691</v>
      </c>
      <c r="O610" s="10" t="s">
        <v>1692</v>
      </c>
      <c r="P610" s="37">
        <v>579292</v>
      </c>
      <c r="Q610" s="37">
        <v>4729750</v>
      </c>
      <c r="R610" s="21" t="s">
        <v>3153</v>
      </c>
    </row>
    <row r="611" spans="1:18" ht="115.2" x14ac:dyDescent="0.3">
      <c r="A611" s="37">
        <v>40027684</v>
      </c>
      <c r="B611" s="10" t="s">
        <v>2335</v>
      </c>
      <c r="C611" s="10"/>
      <c r="D611" s="11" t="s">
        <v>1112</v>
      </c>
      <c r="E611" s="11" t="s">
        <v>1556</v>
      </c>
      <c r="F611" s="10" t="s">
        <v>1441</v>
      </c>
      <c r="G611" s="10" t="s">
        <v>3398</v>
      </c>
      <c r="H611" s="10" t="s">
        <v>5</v>
      </c>
      <c r="I611" s="10" t="s">
        <v>1943</v>
      </c>
      <c r="J611" s="10" t="s">
        <v>3</v>
      </c>
      <c r="K611" s="5">
        <v>615</v>
      </c>
      <c r="L611" s="8">
        <v>28461</v>
      </c>
      <c r="M611" s="10">
        <v>28461</v>
      </c>
      <c r="N611" s="10" t="s">
        <v>1691</v>
      </c>
      <c r="O611" s="10" t="s">
        <v>1692</v>
      </c>
      <c r="P611" s="37">
        <v>526568</v>
      </c>
      <c r="Q611" s="37">
        <v>4689784</v>
      </c>
      <c r="R611" s="21" t="s">
        <v>3154</v>
      </c>
    </row>
    <row r="612" spans="1:18" ht="187.2" x14ac:dyDescent="0.3">
      <c r="A612" s="37">
        <v>40024543</v>
      </c>
      <c r="B612" s="1" t="s">
        <v>2336</v>
      </c>
      <c r="C612" s="1"/>
      <c r="D612" s="11" t="s">
        <v>1014</v>
      </c>
      <c r="E612" s="11" t="s">
        <v>1189</v>
      </c>
      <c r="F612" s="10" t="s">
        <v>1441</v>
      </c>
      <c r="G612" s="10" t="s">
        <v>3398</v>
      </c>
      <c r="H612" s="10" t="s">
        <v>5</v>
      </c>
      <c r="I612" s="10" t="s">
        <v>1943</v>
      </c>
      <c r="J612" s="10" t="s">
        <v>3</v>
      </c>
      <c r="K612" s="5">
        <v>616</v>
      </c>
      <c r="L612" s="8">
        <v>28462</v>
      </c>
      <c r="M612" s="10">
        <v>28462</v>
      </c>
      <c r="N612" s="10" t="s">
        <v>1691</v>
      </c>
      <c r="O612" s="10" t="s">
        <v>1692</v>
      </c>
      <c r="P612" s="37">
        <v>522368</v>
      </c>
      <c r="Q612" s="37">
        <v>4700368</v>
      </c>
      <c r="R612" s="21" t="s">
        <v>3442</v>
      </c>
    </row>
    <row r="613" spans="1:18" ht="144" x14ac:dyDescent="0.3">
      <c r="A613" s="37">
        <v>40034714</v>
      </c>
      <c r="B613" s="1" t="s">
        <v>2337</v>
      </c>
      <c r="C613" s="1"/>
      <c r="D613" s="11" t="s">
        <v>1118</v>
      </c>
      <c r="E613" s="11" t="s">
        <v>1376</v>
      </c>
      <c r="F613" s="10" t="s">
        <v>1441</v>
      </c>
      <c r="G613" s="10" t="s">
        <v>3398</v>
      </c>
      <c r="H613" s="10" t="s">
        <v>5</v>
      </c>
      <c r="I613" s="10" t="s">
        <v>1943</v>
      </c>
      <c r="J613" s="10" t="s">
        <v>3</v>
      </c>
      <c r="K613" s="5">
        <v>617</v>
      </c>
      <c r="L613" s="8">
        <v>28463</v>
      </c>
      <c r="M613" s="10">
        <v>28463</v>
      </c>
      <c r="N613" s="10" t="s">
        <v>1691</v>
      </c>
      <c r="O613" s="10" t="s">
        <v>1692</v>
      </c>
      <c r="P613" s="37">
        <v>524981</v>
      </c>
      <c r="Q613" s="37">
        <v>4685566</v>
      </c>
      <c r="R613" s="21" t="s">
        <v>3155</v>
      </c>
    </row>
    <row r="614" spans="1:18" ht="81" customHeight="1" x14ac:dyDescent="0.3">
      <c r="A614" s="37">
        <v>40031254</v>
      </c>
      <c r="B614" s="10" t="s">
        <v>2338</v>
      </c>
      <c r="C614" s="10"/>
      <c r="D614" s="11" t="s">
        <v>1115</v>
      </c>
      <c r="E614" s="11" t="s">
        <v>1560</v>
      </c>
      <c r="F614" s="10" t="s">
        <v>1441</v>
      </c>
      <c r="G614" s="10" t="s">
        <v>3398</v>
      </c>
      <c r="H614" s="10" t="s">
        <v>5</v>
      </c>
      <c r="I614" s="10" t="s">
        <v>1943</v>
      </c>
      <c r="J614" s="10" t="s">
        <v>3</v>
      </c>
      <c r="K614" s="5">
        <v>618</v>
      </c>
      <c r="L614" s="8">
        <v>28470</v>
      </c>
      <c r="M614" s="10">
        <v>28470</v>
      </c>
      <c r="N614" s="10" t="s">
        <v>1691</v>
      </c>
      <c r="O614" s="10" t="s">
        <v>1692</v>
      </c>
      <c r="P614" s="37">
        <v>534338</v>
      </c>
      <c r="Q614" s="37">
        <v>4713338</v>
      </c>
      <c r="R614" s="21" t="s">
        <v>3156</v>
      </c>
    </row>
    <row r="615" spans="1:18" ht="28.8" x14ac:dyDescent="0.3">
      <c r="A615" s="4"/>
      <c r="B615" s="1" t="s">
        <v>2339</v>
      </c>
      <c r="C615" s="1"/>
      <c r="D615" s="2" t="s">
        <v>1121</v>
      </c>
      <c r="F615" s="10" t="s">
        <v>1441</v>
      </c>
      <c r="G615" s="10" t="s">
        <v>3398</v>
      </c>
      <c r="I615" s="10" t="s">
        <v>1943</v>
      </c>
      <c r="K615" s="5">
        <v>619</v>
      </c>
      <c r="L615" s="8">
        <v>28464</v>
      </c>
      <c r="M615" s="12">
        <v>28464</v>
      </c>
      <c r="N615" s="10" t="s">
        <v>1691</v>
      </c>
      <c r="O615" s="12" t="s">
        <v>1692</v>
      </c>
    </row>
    <row r="616" spans="1:18" ht="201.6" x14ac:dyDescent="0.3">
      <c r="A616" s="37">
        <v>40038037</v>
      </c>
      <c r="B616" s="1" t="s">
        <v>2340</v>
      </c>
      <c r="C616" s="1"/>
      <c r="D616" s="11" t="s">
        <v>1015</v>
      </c>
      <c r="E616" s="11" t="s">
        <v>1389</v>
      </c>
      <c r="F616" s="10" t="s">
        <v>1441</v>
      </c>
      <c r="G616" s="10" t="s">
        <v>3398</v>
      </c>
      <c r="H616" s="10" t="s">
        <v>5</v>
      </c>
      <c r="I616" s="10" t="s">
        <v>1943</v>
      </c>
      <c r="J616" s="10" t="s">
        <v>3</v>
      </c>
      <c r="K616" s="5">
        <v>620</v>
      </c>
      <c r="L616" s="8">
        <v>28465</v>
      </c>
      <c r="M616" s="10">
        <v>28465</v>
      </c>
      <c r="N616" s="10" t="s">
        <v>1691</v>
      </c>
      <c r="O616" s="10" t="s">
        <v>1692</v>
      </c>
      <c r="P616" s="37">
        <v>589625</v>
      </c>
      <c r="Q616" s="37">
        <v>4730820</v>
      </c>
      <c r="R616" s="21" t="s">
        <v>3157</v>
      </c>
    </row>
    <row r="617" spans="1:18" ht="57.6" x14ac:dyDescent="0.3">
      <c r="A617" s="37">
        <v>40038034</v>
      </c>
      <c r="B617" s="1" t="s">
        <v>2341</v>
      </c>
      <c r="C617" s="1"/>
      <c r="D617" s="11" t="s">
        <v>1051</v>
      </c>
      <c r="E617" s="11" t="s">
        <v>1226</v>
      </c>
      <c r="F617" s="10" t="s">
        <v>1441</v>
      </c>
      <c r="G617" s="10" t="s">
        <v>3398</v>
      </c>
      <c r="H617" s="10" t="s">
        <v>5</v>
      </c>
      <c r="I617" s="10" t="s">
        <v>1943</v>
      </c>
      <c r="J617" s="10" t="s">
        <v>3</v>
      </c>
      <c r="K617" s="5">
        <v>621</v>
      </c>
      <c r="L617" s="8">
        <v>28466</v>
      </c>
      <c r="M617" s="10">
        <v>28466</v>
      </c>
      <c r="N617" s="10" t="s">
        <v>1691</v>
      </c>
      <c r="O617" s="10" t="s">
        <v>1692</v>
      </c>
      <c r="P617" s="37">
        <v>527553</v>
      </c>
      <c r="Q617" s="37">
        <v>4677710</v>
      </c>
      <c r="R617" s="21" t="s">
        <v>3158</v>
      </c>
    </row>
    <row r="618" spans="1:18" ht="57.6" x14ac:dyDescent="0.3">
      <c r="A618" s="37">
        <v>40038033</v>
      </c>
      <c r="B618" s="1" t="s">
        <v>2342</v>
      </c>
      <c r="C618" s="1"/>
      <c r="D618" s="11" t="s">
        <v>1051</v>
      </c>
      <c r="E618" s="11" t="s">
        <v>1384</v>
      </c>
      <c r="F618" s="10" t="s">
        <v>1441</v>
      </c>
      <c r="G618" s="10" t="s">
        <v>3398</v>
      </c>
      <c r="H618" s="10" t="s">
        <v>5</v>
      </c>
      <c r="I618" s="10" t="s">
        <v>1943</v>
      </c>
      <c r="J618" s="10" t="s">
        <v>3</v>
      </c>
      <c r="K618" s="5">
        <v>622</v>
      </c>
      <c r="L618" s="8">
        <v>28467</v>
      </c>
      <c r="M618" s="10">
        <v>28467</v>
      </c>
      <c r="N618" s="10" t="s">
        <v>1691</v>
      </c>
      <c r="O618" s="10" t="s">
        <v>1692</v>
      </c>
      <c r="P618" s="37">
        <v>527040</v>
      </c>
      <c r="Q618" s="37">
        <v>4677185</v>
      </c>
      <c r="R618" s="21" t="s">
        <v>3159</v>
      </c>
    </row>
    <row r="619" spans="1:18" ht="28.8" x14ac:dyDescent="0.3">
      <c r="A619" s="3">
        <v>40042163</v>
      </c>
      <c r="B619" s="1" t="s">
        <v>2343</v>
      </c>
      <c r="C619" s="1"/>
      <c r="D619" s="42" t="s">
        <v>1051</v>
      </c>
      <c r="E619" s="42" t="s">
        <v>1384</v>
      </c>
      <c r="F619" s="10" t="s">
        <v>1441</v>
      </c>
      <c r="G619" s="10" t="s">
        <v>3398</v>
      </c>
      <c r="I619" s="10" t="s">
        <v>1943</v>
      </c>
      <c r="J619" s="10" t="s">
        <v>603</v>
      </c>
      <c r="K619" s="5">
        <v>623</v>
      </c>
      <c r="L619" s="8">
        <v>28468</v>
      </c>
      <c r="M619" s="10">
        <v>28468</v>
      </c>
      <c r="N619" s="10" t="s">
        <v>1691</v>
      </c>
      <c r="O619" s="10" t="s">
        <v>1692</v>
      </c>
    </row>
    <row r="620" spans="1:18" ht="129.6" x14ac:dyDescent="0.3">
      <c r="A620" s="37">
        <v>40036058</v>
      </c>
      <c r="B620" s="1" t="s">
        <v>2344</v>
      </c>
      <c r="D620" s="11" t="s">
        <v>1119</v>
      </c>
      <c r="E620" s="11" t="s">
        <v>1565</v>
      </c>
      <c r="F620" s="10" t="s">
        <v>1441</v>
      </c>
      <c r="G620" s="10" t="s">
        <v>3398</v>
      </c>
      <c r="H620" s="10" t="s">
        <v>5</v>
      </c>
      <c r="I620" s="10" t="s">
        <v>1943</v>
      </c>
      <c r="J620" s="10" t="s">
        <v>3</v>
      </c>
      <c r="K620" s="5">
        <v>624</v>
      </c>
      <c r="L620" s="8">
        <v>28469</v>
      </c>
      <c r="M620" s="10">
        <v>28469</v>
      </c>
      <c r="N620" s="10" t="s">
        <v>1691</v>
      </c>
      <c r="O620" s="10" t="s">
        <v>1692</v>
      </c>
      <c r="P620" s="37">
        <v>527090</v>
      </c>
      <c r="Q620" s="37">
        <v>4689830</v>
      </c>
      <c r="R620" s="21" t="s">
        <v>3160</v>
      </c>
    </row>
    <row r="621" spans="1:18" ht="409.6" customHeight="1" x14ac:dyDescent="0.3">
      <c r="A621" s="37">
        <v>40017491</v>
      </c>
      <c r="B621" s="1" t="s">
        <v>1940</v>
      </c>
      <c r="C621" s="1"/>
      <c r="D621" s="11" t="s">
        <v>1102</v>
      </c>
      <c r="E621" s="11" t="s">
        <v>1348</v>
      </c>
      <c r="F621" s="10" t="s">
        <v>1441</v>
      </c>
      <c r="G621" s="10" t="s">
        <v>3398</v>
      </c>
      <c r="H621" s="10" t="s">
        <v>5</v>
      </c>
      <c r="I621" s="10" t="s">
        <v>1943</v>
      </c>
      <c r="J621" s="10" t="s">
        <v>603</v>
      </c>
      <c r="K621" s="5">
        <v>625</v>
      </c>
      <c r="L621" s="39">
        <v>107</v>
      </c>
      <c r="M621" s="10" t="s">
        <v>86</v>
      </c>
      <c r="N621" s="10" t="s">
        <v>1902</v>
      </c>
      <c r="O621" s="10" t="s">
        <v>642</v>
      </c>
      <c r="P621" s="37">
        <v>513040</v>
      </c>
      <c r="Q621" s="37">
        <v>4723680</v>
      </c>
      <c r="R621" s="21" t="s">
        <v>3161</v>
      </c>
    </row>
    <row r="622" spans="1:18" ht="234" customHeight="1" x14ac:dyDescent="0.3">
      <c r="A622" s="37">
        <v>40017232</v>
      </c>
      <c r="B622" s="1" t="s">
        <v>638</v>
      </c>
      <c r="C622" s="1"/>
      <c r="D622" s="11" t="s">
        <v>1101</v>
      </c>
      <c r="E622" s="11" t="s">
        <v>1347</v>
      </c>
      <c r="F622" s="10" t="s">
        <v>1441</v>
      </c>
      <c r="G622" s="10" t="s">
        <v>3398</v>
      </c>
      <c r="H622" s="10" t="s">
        <v>5</v>
      </c>
      <c r="I622" s="10" t="s">
        <v>1943</v>
      </c>
      <c r="J622" s="10" t="s">
        <v>603</v>
      </c>
      <c r="K622" s="5">
        <v>626</v>
      </c>
      <c r="L622" s="8">
        <v>28177</v>
      </c>
      <c r="M622" s="10" t="s">
        <v>86</v>
      </c>
      <c r="N622" s="10" t="s">
        <v>1901</v>
      </c>
      <c r="O622" s="10" t="s">
        <v>639</v>
      </c>
      <c r="P622" s="37">
        <v>497500</v>
      </c>
      <c r="Q622" s="37">
        <v>4727125</v>
      </c>
      <c r="R622" s="21" t="s">
        <v>3162</v>
      </c>
    </row>
    <row r="623" spans="1:18" ht="144" x14ac:dyDescent="0.3">
      <c r="A623" s="37">
        <v>603</v>
      </c>
      <c r="B623" s="1" t="s">
        <v>2345</v>
      </c>
      <c r="C623" s="1"/>
      <c r="D623" s="11" t="s">
        <v>1018</v>
      </c>
      <c r="E623" s="11" t="s">
        <v>1194</v>
      </c>
      <c r="F623" s="10" t="s">
        <v>1441</v>
      </c>
      <c r="G623" s="10" t="s">
        <v>3398</v>
      </c>
      <c r="H623" s="10" t="s">
        <v>5</v>
      </c>
      <c r="I623" s="10" t="s">
        <v>3</v>
      </c>
      <c r="J623" s="10" t="s">
        <v>3</v>
      </c>
      <c r="K623" s="5">
        <v>627</v>
      </c>
      <c r="L623" s="8">
        <v>28179</v>
      </c>
      <c r="M623" s="10">
        <v>28179</v>
      </c>
      <c r="N623" s="10" t="s">
        <v>1858</v>
      </c>
      <c r="O623" s="10" t="s">
        <v>1920</v>
      </c>
      <c r="P623" s="37">
        <v>529430</v>
      </c>
      <c r="Q623" s="37">
        <v>4697882</v>
      </c>
      <c r="R623" s="21" t="s">
        <v>3163</v>
      </c>
    </row>
    <row r="624" spans="1:18" ht="86.4" x14ac:dyDescent="0.3">
      <c r="A624" s="37">
        <v>424</v>
      </c>
      <c r="B624" s="1" t="s">
        <v>1480</v>
      </c>
      <c r="C624" s="1"/>
      <c r="D624" s="11" t="s">
        <v>1011</v>
      </c>
      <c r="E624" s="11" t="s">
        <v>1185</v>
      </c>
      <c r="F624" s="10" t="s">
        <v>1441</v>
      </c>
      <c r="G624" s="10" t="s">
        <v>3398</v>
      </c>
      <c r="H624" s="10" t="s">
        <v>5</v>
      </c>
      <c r="I624" s="10" t="s">
        <v>3</v>
      </c>
      <c r="J624" s="10" t="s">
        <v>3</v>
      </c>
      <c r="K624" s="5">
        <v>629</v>
      </c>
      <c r="L624" s="8">
        <v>28350</v>
      </c>
      <c r="M624" s="10">
        <v>28350</v>
      </c>
      <c r="N624" s="10" t="s">
        <v>1851</v>
      </c>
      <c r="O624" s="10" t="s">
        <v>220</v>
      </c>
      <c r="P624" s="37">
        <v>515456</v>
      </c>
      <c r="Q624" s="37">
        <v>4707621</v>
      </c>
      <c r="R624" s="21" t="s">
        <v>3164</v>
      </c>
    </row>
    <row r="625" spans="1:18" ht="21" customHeight="1" x14ac:dyDescent="0.3">
      <c r="A625" s="37">
        <v>40024038</v>
      </c>
      <c r="B625" s="1" t="s">
        <v>2346</v>
      </c>
      <c r="C625" s="1"/>
      <c r="D625" s="11" t="s">
        <v>1109</v>
      </c>
      <c r="E625" s="11" t="s">
        <v>1361</v>
      </c>
      <c r="F625" s="10" t="s">
        <v>1441</v>
      </c>
      <c r="G625" s="10" t="s">
        <v>3398</v>
      </c>
      <c r="H625" s="10" t="s">
        <v>5</v>
      </c>
      <c r="I625" s="10" t="s">
        <v>1943</v>
      </c>
      <c r="J625" s="10" t="s">
        <v>603</v>
      </c>
      <c r="K625" s="5">
        <v>630</v>
      </c>
      <c r="L625" s="8">
        <v>28707</v>
      </c>
      <c r="M625" s="10">
        <v>28707</v>
      </c>
      <c r="N625" s="10" t="s">
        <v>1909</v>
      </c>
      <c r="O625" s="10" t="s">
        <v>1933</v>
      </c>
      <c r="P625" s="37">
        <v>511578</v>
      </c>
      <c r="Q625" s="37">
        <v>4680690</v>
      </c>
    </row>
    <row r="626" spans="1:18" ht="21" customHeight="1" x14ac:dyDescent="0.3">
      <c r="A626" s="3">
        <v>40027992</v>
      </c>
      <c r="B626" s="1" t="s">
        <v>2372</v>
      </c>
      <c r="C626" s="1"/>
      <c r="D626" s="42" t="s">
        <v>1017</v>
      </c>
      <c r="E626" s="42" t="s">
        <v>1672</v>
      </c>
      <c r="F626" s="10" t="s">
        <v>1441</v>
      </c>
      <c r="G626" s="10" t="s">
        <v>3398</v>
      </c>
      <c r="I626" s="10" t="s">
        <v>1943</v>
      </c>
      <c r="J626" s="12" t="s">
        <v>603</v>
      </c>
      <c r="K626" s="5">
        <v>631</v>
      </c>
      <c r="L626" s="8">
        <v>28775</v>
      </c>
      <c r="M626" s="12">
        <v>28775</v>
      </c>
      <c r="N626" s="12" t="s">
        <v>1722</v>
      </c>
      <c r="O626" s="12" t="s">
        <v>1690</v>
      </c>
    </row>
    <row r="627" spans="1:18" ht="21" customHeight="1" x14ac:dyDescent="0.3">
      <c r="A627" s="3">
        <v>40028028</v>
      </c>
      <c r="B627" s="1" t="s">
        <v>2373</v>
      </c>
      <c r="C627" s="1"/>
      <c r="D627" s="42" t="s">
        <v>1017</v>
      </c>
      <c r="E627" s="42" t="s">
        <v>1673</v>
      </c>
      <c r="F627" s="10" t="s">
        <v>1441</v>
      </c>
      <c r="G627" s="10" t="s">
        <v>3398</v>
      </c>
      <c r="I627" s="10" t="s">
        <v>1943</v>
      </c>
      <c r="J627" s="12" t="s">
        <v>603</v>
      </c>
      <c r="K627" s="5">
        <v>632</v>
      </c>
      <c r="L627" s="8">
        <v>28794</v>
      </c>
      <c r="M627" s="12">
        <v>28794</v>
      </c>
      <c r="N627" s="12" t="s">
        <v>1722</v>
      </c>
      <c r="O627" s="12" t="s">
        <v>1690</v>
      </c>
    </row>
    <row r="628" spans="1:18" ht="21" customHeight="1" x14ac:dyDescent="0.3">
      <c r="A628" s="37">
        <v>40040599</v>
      </c>
      <c r="B628" s="1" t="s">
        <v>2374</v>
      </c>
      <c r="C628" s="1"/>
      <c r="D628" s="11" t="s">
        <v>1017</v>
      </c>
      <c r="E628" s="11" t="s">
        <v>1675</v>
      </c>
      <c r="F628" s="10" t="s">
        <v>1441</v>
      </c>
      <c r="G628" s="10" t="s">
        <v>3398</v>
      </c>
      <c r="H628" s="10"/>
      <c r="I628" s="10" t="s">
        <v>1943</v>
      </c>
      <c r="J628" s="10" t="s">
        <v>603</v>
      </c>
      <c r="K628" s="5">
        <v>633</v>
      </c>
      <c r="L628" s="8">
        <v>28806</v>
      </c>
      <c r="M628" s="10"/>
      <c r="N628" s="10" t="s">
        <v>1722</v>
      </c>
      <c r="O628" s="10" t="s">
        <v>1690</v>
      </c>
      <c r="P628" s="37"/>
      <c r="Q628" s="37"/>
      <c r="R628" s="21"/>
    </row>
    <row r="629" spans="1:18" ht="21" customHeight="1" x14ac:dyDescent="0.3">
      <c r="A629" s="3">
        <v>40028062</v>
      </c>
      <c r="B629" s="1" t="s">
        <v>2375</v>
      </c>
      <c r="C629" s="1"/>
      <c r="D629" s="42" t="s">
        <v>1017</v>
      </c>
      <c r="E629" s="42" t="s">
        <v>1672</v>
      </c>
      <c r="F629" s="10" t="s">
        <v>1441</v>
      </c>
      <c r="G629" s="10" t="s">
        <v>3398</v>
      </c>
      <c r="I629" s="10" t="s">
        <v>1943</v>
      </c>
      <c r="J629" s="12" t="s">
        <v>603</v>
      </c>
      <c r="K629" s="5">
        <v>634</v>
      </c>
      <c r="L629" s="8">
        <v>28805</v>
      </c>
      <c r="M629" s="12">
        <v>28805</v>
      </c>
      <c r="N629" s="12" t="s">
        <v>1722</v>
      </c>
      <c r="O629" s="12" t="s">
        <v>1690</v>
      </c>
    </row>
    <row r="630" spans="1:18" ht="21" customHeight="1" x14ac:dyDescent="0.3">
      <c r="A630" s="3">
        <v>40027988</v>
      </c>
      <c r="B630" s="1" t="s">
        <v>2376</v>
      </c>
      <c r="C630" s="1"/>
      <c r="D630" s="42" t="s">
        <v>1017</v>
      </c>
      <c r="E630" s="42" t="s">
        <v>1672</v>
      </c>
      <c r="F630" s="10" t="s">
        <v>1441</v>
      </c>
      <c r="G630" s="10" t="s">
        <v>3398</v>
      </c>
      <c r="I630" s="10" t="s">
        <v>1943</v>
      </c>
      <c r="J630" s="12" t="s">
        <v>603</v>
      </c>
      <c r="K630" s="5">
        <v>635</v>
      </c>
      <c r="L630" s="8">
        <v>28772</v>
      </c>
      <c r="M630" s="12">
        <v>28772</v>
      </c>
      <c r="N630" s="12" t="s">
        <v>1722</v>
      </c>
      <c r="O630" s="12" t="s">
        <v>1690</v>
      </c>
    </row>
    <row r="631" spans="1:18" ht="21" customHeight="1" x14ac:dyDescent="0.3">
      <c r="A631" s="3">
        <v>40028011</v>
      </c>
      <c r="B631" s="1" t="s">
        <v>2377</v>
      </c>
      <c r="C631" s="1"/>
      <c r="D631" s="42" t="s">
        <v>1017</v>
      </c>
      <c r="E631" s="42" t="s">
        <v>1672</v>
      </c>
      <c r="F631" s="10" t="s">
        <v>1441</v>
      </c>
      <c r="G631" s="10" t="s">
        <v>3398</v>
      </c>
      <c r="I631" s="10" t="s">
        <v>1943</v>
      </c>
      <c r="J631" s="12" t="s">
        <v>603</v>
      </c>
      <c r="K631" s="5">
        <v>636</v>
      </c>
      <c r="L631" s="8">
        <v>28788</v>
      </c>
      <c r="M631" s="12">
        <v>28788</v>
      </c>
      <c r="N631" s="12" t="s">
        <v>1722</v>
      </c>
      <c r="O631" s="12" t="s">
        <v>1690</v>
      </c>
    </row>
    <row r="632" spans="1:18" ht="21" customHeight="1" x14ac:dyDescent="0.3">
      <c r="A632" s="3">
        <v>40028002</v>
      </c>
      <c r="B632" s="1" t="s">
        <v>2378</v>
      </c>
      <c r="C632" s="1"/>
      <c r="D632" s="42" t="s">
        <v>1017</v>
      </c>
      <c r="E632" s="42" t="s">
        <v>1672</v>
      </c>
      <c r="F632" s="10" t="s">
        <v>1441</v>
      </c>
      <c r="G632" s="10" t="s">
        <v>3398</v>
      </c>
      <c r="I632" s="10" t="s">
        <v>1943</v>
      </c>
      <c r="J632" s="12" t="s">
        <v>603</v>
      </c>
      <c r="K632" s="5">
        <v>637</v>
      </c>
      <c r="L632" s="8">
        <v>28784</v>
      </c>
      <c r="M632" s="12">
        <v>28784</v>
      </c>
      <c r="N632" s="12" t="s">
        <v>1722</v>
      </c>
      <c r="O632" s="12" t="s">
        <v>1690</v>
      </c>
    </row>
    <row r="633" spans="1:18" ht="21" customHeight="1" x14ac:dyDescent="0.3">
      <c r="A633" s="3">
        <v>40027997</v>
      </c>
      <c r="B633" s="1" t="s">
        <v>2379</v>
      </c>
      <c r="C633" s="1"/>
      <c r="D633" s="42" t="s">
        <v>1017</v>
      </c>
      <c r="E633" s="42" t="s">
        <v>1672</v>
      </c>
      <c r="F633" s="10" t="s">
        <v>1441</v>
      </c>
      <c r="G633" s="10" t="s">
        <v>3398</v>
      </c>
      <c r="I633" s="10" t="s">
        <v>1943</v>
      </c>
      <c r="J633" s="12" t="s">
        <v>603</v>
      </c>
      <c r="K633" s="5">
        <v>638</v>
      </c>
      <c r="L633" s="8">
        <v>28779</v>
      </c>
      <c r="M633" s="12">
        <v>28779</v>
      </c>
      <c r="N633" s="12" t="s">
        <v>1722</v>
      </c>
      <c r="O633" s="12" t="s">
        <v>1690</v>
      </c>
    </row>
    <row r="634" spans="1:18" ht="21" customHeight="1" x14ac:dyDescent="0.3">
      <c r="A634" s="3">
        <v>40027998</v>
      </c>
      <c r="B634" s="1" t="s">
        <v>2380</v>
      </c>
      <c r="C634" s="1"/>
      <c r="D634" s="42" t="s">
        <v>1017</v>
      </c>
      <c r="E634" s="42" t="s">
        <v>1672</v>
      </c>
      <c r="F634" s="10" t="s">
        <v>1441</v>
      </c>
      <c r="G634" s="10" t="s">
        <v>3398</v>
      </c>
      <c r="I634" s="10" t="s">
        <v>1943</v>
      </c>
      <c r="J634" s="12" t="s">
        <v>603</v>
      </c>
      <c r="K634" s="5">
        <v>639</v>
      </c>
      <c r="L634" s="8">
        <v>28780</v>
      </c>
      <c r="M634" s="12">
        <v>28780</v>
      </c>
      <c r="N634" s="12" t="s">
        <v>1722</v>
      </c>
      <c r="O634" s="12" t="s">
        <v>1690</v>
      </c>
    </row>
    <row r="635" spans="1:18" ht="21" customHeight="1" x14ac:dyDescent="0.3">
      <c r="A635" s="3">
        <v>40028039</v>
      </c>
      <c r="B635" s="1" t="s">
        <v>2381</v>
      </c>
      <c r="C635" s="1"/>
      <c r="D635" s="42" t="s">
        <v>1017</v>
      </c>
      <c r="E635" s="42" t="s">
        <v>1674</v>
      </c>
      <c r="F635" s="10" t="s">
        <v>1441</v>
      </c>
      <c r="G635" s="10" t="s">
        <v>3398</v>
      </c>
      <c r="I635" s="10" t="s">
        <v>1943</v>
      </c>
      <c r="J635" s="12" t="s">
        <v>603</v>
      </c>
      <c r="K635" s="5">
        <v>640</v>
      </c>
      <c r="L635" s="8">
        <v>28796</v>
      </c>
      <c r="M635" s="12">
        <v>28796</v>
      </c>
      <c r="N635" s="12" t="s">
        <v>1722</v>
      </c>
      <c r="O635" s="12" t="s">
        <v>1690</v>
      </c>
    </row>
    <row r="636" spans="1:18" ht="21" customHeight="1" x14ac:dyDescent="0.3">
      <c r="A636" s="3">
        <v>40028054</v>
      </c>
      <c r="B636" s="1" t="s">
        <v>2382</v>
      </c>
      <c r="C636" s="1"/>
      <c r="D636" s="42" t="s">
        <v>1017</v>
      </c>
      <c r="E636" s="42" t="s">
        <v>1672</v>
      </c>
      <c r="F636" s="10" t="s">
        <v>1441</v>
      </c>
      <c r="G636" s="10" t="s">
        <v>3398</v>
      </c>
      <c r="I636" s="10" t="s">
        <v>1943</v>
      </c>
      <c r="J636" s="12" t="s">
        <v>603</v>
      </c>
      <c r="K636" s="5">
        <v>641</v>
      </c>
      <c r="L636" s="8">
        <v>28798</v>
      </c>
      <c r="M636" s="12">
        <v>28798</v>
      </c>
      <c r="N636" s="12" t="s">
        <v>1722</v>
      </c>
      <c r="O636" s="12" t="s">
        <v>1690</v>
      </c>
    </row>
    <row r="637" spans="1:18" ht="21" customHeight="1" x14ac:dyDescent="0.3">
      <c r="A637" s="3">
        <v>40028060</v>
      </c>
      <c r="B637" s="1" t="s">
        <v>2383</v>
      </c>
      <c r="C637" s="1"/>
      <c r="D637" s="42" t="s">
        <v>1017</v>
      </c>
      <c r="E637" s="42" t="s">
        <v>1672</v>
      </c>
      <c r="F637" s="10" t="s">
        <v>1441</v>
      </c>
      <c r="G637" s="10" t="s">
        <v>3398</v>
      </c>
      <c r="I637" s="10" t="s">
        <v>1943</v>
      </c>
      <c r="J637" s="12" t="s">
        <v>603</v>
      </c>
      <c r="K637" s="5">
        <v>642</v>
      </c>
      <c r="L637" s="8">
        <v>28803</v>
      </c>
      <c r="M637" s="12">
        <v>28803</v>
      </c>
      <c r="N637" s="12" t="s">
        <v>1722</v>
      </c>
      <c r="O637" s="12" t="s">
        <v>1690</v>
      </c>
    </row>
    <row r="638" spans="1:18" ht="21" customHeight="1" x14ac:dyDescent="0.3">
      <c r="A638" s="3">
        <v>40027985</v>
      </c>
      <c r="B638" s="1" t="s">
        <v>2384</v>
      </c>
      <c r="C638" s="1"/>
      <c r="D638" s="42" t="s">
        <v>1017</v>
      </c>
      <c r="E638" s="42" t="s">
        <v>1672</v>
      </c>
      <c r="F638" s="10" t="s">
        <v>1441</v>
      </c>
      <c r="G638" s="10" t="s">
        <v>3398</v>
      </c>
      <c r="I638" s="10" t="s">
        <v>1943</v>
      </c>
      <c r="J638" s="12" t="s">
        <v>603</v>
      </c>
      <c r="K638" s="5">
        <v>643</v>
      </c>
      <c r="L638" s="8">
        <v>28770</v>
      </c>
      <c r="M638" s="12">
        <v>28770</v>
      </c>
      <c r="N638" s="12" t="s">
        <v>1722</v>
      </c>
      <c r="O638" s="12" t="s">
        <v>1690</v>
      </c>
    </row>
    <row r="639" spans="1:18" ht="21" customHeight="1" x14ac:dyDescent="0.3">
      <c r="A639" s="3">
        <v>40027986</v>
      </c>
      <c r="B639" s="1" t="s">
        <v>2385</v>
      </c>
      <c r="C639" s="1"/>
      <c r="D639" s="42" t="s">
        <v>1017</v>
      </c>
      <c r="E639" s="42" t="s">
        <v>1672</v>
      </c>
      <c r="F639" s="10" t="s">
        <v>1441</v>
      </c>
      <c r="G639" s="10" t="s">
        <v>3398</v>
      </c>
      <c r="I639" s="10" t="s">
        <v>1943</v>
      </c>
      <c r="J639" s="12" t="s">
        <v>603</v>
      </c>
      <c r="K639" s="5">
        <v>644</v>
      </c>
      <c r="L639" s="8">
        <v>28771</v>
      </c>
      <c r="M639" s="12">
        <v>28771</v>
      </c>
      <c r="N639" s="12" t="s">
        <v>1722</v>
      </c>
      <c r="O639" s="12" t="s">
        <v>1690</v>
      </c>
    </row>
    <row r="640" spans="1:18" ht="21" customHeight="1" x14ac:dyDescent="0.3">
      <c r="A640" s="3">
        <v>40027989</v>
      </c>
      <c r="B640" s="1" t="s">
        <v>2386</v>
      </c>
      <c r="C640" s="1"/>
      <c r="D640" s="42" t="s">
        <v>1017</v>
      </c>
      <c r="E640" s="42" t="s">
        <v>1672</v>
      </c>
      <c r="F640" s="10" t="s">
        <v>1441</v>
      </c>
      <c r="G640" s="10" t="s">
        <v>3398</v>
      </c>
      <c r="I640" s="10" t="s">
        <v>1943</v>
      </c>
      <c r="J640" s="12" t="s">
        <v>603</v>
      </c>
      <c r="K640" s="5">
        <v>645</v>
      </c>
      <c r="L640" s="8">
        <v>28773</v>
      </c>
      <c r="M640" s="12">
        <v>28773</v>
      </c>
      <c r="N640" s="12" t="s">
        <v>1722</v>
      </c>
      <c r="O640" s="12" t="s">
        <v>1690</v>
      </c>
    </row>
    <row r="641" spans="1:15" ht="21" customHeight="1" x14ac:dyDescent="0.3">
      <c r="A641" s="3">
        <v>40027991</v>
      </c>
      <c r="B641" s="1" t="s">
        <v>2387</v>
      </c>
      <c r="C641" s="1"/>
      <c r="D641" s="42" t="s">
        <v>1017</v>
      </c>
      <c r="E641" s="42" t="s">
        <v>1672</v>
      </c>
      <c r="F641" s="10" t="s">
        <v>1441</v>
      </c>
      <c r="G641" s="10" t="s">
        <v>3398</v>
      </c>
      <c r="I641" s="10" t="s">
        <v>1943</v>
      </c>
      <c r="J641" s="12" t="s">
        <v>603</v>
      </c>
      <c r="K641" s="5">
        <v>646</v>
      </c>
      <c r="L641" s="8">
        <v>28774</v>
      </c>
      <c r="M641" s="12">
        <v>28774</v>
      </c>
      <c r="N641" s="12" t="s">
        <v>1722</v>
      </c>
      <c r="O641" s="12" t="s">
        <v>1690</v>
      </c>
    </row>
    <row r="642" spans="1:15" ht="21" customHeight="1" x14ac:dyDescent="0.3">
      <c r="A642" s="3">
        <v>40028013</v>
      </c>
      <c r="B642" s="1" t="s">
        <v>2388</v>
      </c>
      <c r="C642" s="1"/>
      <c r="D642" s="42" t="s">
        <v>1017</v>
      </c>
      <c r="E642" s="42" t="s">
        <v>1672</v>
      </c>
      <c r="F642" s="10" t="s">
        <v>1441</v>
      </c>
      <c r="G642" s="10" t="s">
        <v>3398</v>
      </c>
      <c r="I642" s="10" t="s">
        <v>1943</v>
      </c>
      <c r="J642" s="12" t="s">
        <v>603</v>
      </c>
      <c r="K642" s="5">
        <v>647</v>
      </c>
      <c r="L642" s="8">
        <v>28789</v>
      </c>
      <c r="M642" s="12">
        <v>28789</v>
      </c>
      <c r="N642" s="12" t="s">
        <v>1722</v>
      </c>
      <c r="O642" s="12" t="s">
        <v>1690</v>
      </c>
    </row>
    <row r="643" spans="1:15" ht="21" customHeight="1" x14ac:dyDescent="0.3">
      <c r="A643" s="3">
        <v>40028014</v>
      </c>
      <c r="B643" s="1" t="s">
        <v>2389</v>
      </c>
      <c r="C643" s="1"/>
      <c r="D643" s="42" t="s">
        <v>1017</v>
      </c>
      <c r="E643" s="42" t="s">
        <v>1672</v>
      </c>
      <c r="F643" s="10" t="s">
        <v>1441</v>
      </c>
      <c r="G643" s="10" t="s">
        <v>3398</v>
      </c>
      <c r="I643" s="10" t="s">
        <v>1943</v>
      </c>
      <c r="J643" s="12" t="s">
        <v>603</v>
      </c>
      <c r="K643" s="5">
        <v>648</v>
      </c>
      <c r="L643" s="8">
        <v>28790</v>
      </c>
      <c r="M643" s="12">
        <v>28790</v>
      </c>
      <c r="N643" s="12" t="s">
        <v>1722</v>
      </c>
      <c r="O643" s="12" t="s">
        <v>1690</v>
      </c>
    </row>
    <row r="644" spans="1:15" ht="21" customHeight="1" x14ac:dyDescent="0.3">
      <c r="A644" s="3">
        <v>40028015</v>
      </c>
      <c r="B644" s="1" t="s">
        <v>2390</v>
      </c>
      <c r="C644" s="1"/>
      <c r="D644" s="42" t="s">
        <v>1017</v>
      </c>
      <c r="E644" s="42" t="s">
        <v>1672</v>
      </c>
      <c r="F644" s="10" t="s">
        <v>1441</v>
      </c>
      <c r="G644" s="10" t="s">
        <v>3398</v>
      </c>
      <c r="I644" s="10" t="s">
        <v>1943</v>
      </c>
      <c r="J644" s="12" t="s">
        <v>603</v>
      </c>
      <c r="K644" s="5">
        <v>649</v>
      </c>
      <c r="L644" s="8">
        <v>28791</v>
      </c>
      <c r="M644" s="12">
        <v>28791</v>
      </c>
      <c r="N644" s="12" t="s">
        <v>1722</v>
      </c>
      <c r="O644" s="12" t="s">
        <v>1690</v>
      </c>
    </row>
    <row r="645" spans="1:15" ht="21" customHeight="1" x14ac:dyDescent="0.3">
      <c r="A645" s="3">
        <v>40028016</v>
      </c>
      <c r="B645" s="1" t="s">
        <v>2391</v>
      </c>
      <c r="C645" s="1"/>
      <c r="D645" s="42" t="s">
        <v>1017</v>
      </c>
      <c r="E645" s="42" t="s">
        <v>1672</v>
      </c>
      <c r="F645" s="10" t="s">
        <v>1441</v>
      </c>
      <c r="G645" s="10" t="s">
        <v>3398</v>
      </c>
      <c r="I645" s="10" t="s">
        <v>1943</v>
      </c>
      <c r="J645" s="12" t="s">
        <v>603</v>
      </c>
      <c r="K645" s="5">
        <v>650</v>
      </c>
      <c r="L645" s="8">
        <v>28792</v>
      </c>
      <c r="M645" s="12">
        <v>28792</v>
      </c>
      <c r="N645" s="12" t="s">
        <v>1722</v>
      </c>
      <c r="O645" s="12" t="s">
        <v>1690</v>
      </c>
    </row>
    <row r="646" spans="1:15" ht="21" customHeight="1" x14ac:dyDescent="0.3">
      <c r="A646" s="3">
        <v>40028017</v>
      </c>
      <c r="B646" s="1" t="s">
        <v>2392</v>
      </c>
      <c r="C646" s="1"/>
      <c r="D646" s="42" t="s">
        <v>1017</v>
      </c>
      <c r="E646" s="42" t="s">
        <v>1672</v>
      </c>
      <c r="F646" s="10" t="s">
        <v>1441</v>
      </c>
      <c r="G646" s="10" t="s">
        <v>3398</v>
      </c>
      <c r="I646" s="10" t="s">
        <v>1943</v>
      </c>
      <c r="J646" s="12" t="s">
        <v>603</v>
      </c>
      <c r="K646" s="5">
        <v>651</v>
      </c>
      <c r="L646" s="8">
        <v>28793</v>
      </c>
      <c r="M646" s="12">
        <v>28793</v>
      </c>
      <c r="N646" s="12" t="s">
        <v>1722</v>
      </c>
      <c r="O646" s="12" t="s">
        <v>1690</v>
      </c>
    </row>
    <row r="647" spans="1:15" ht="21" customHeight="1" x14ac:dyDescent="0.3">
      <c r="A647" s="3">
        <v>40027932</v>
      </c>
      <c r="B647" s="1" t="s">
        <v>2504</v>
      </c>
      <c r="C647" s="1" t="s">
        <v>2503</v>
      </c>
      <c r="D647" s="42" t="s">
        <v>1017</v>
      </c>
      <c r="E647" s="42" t="s">
        <v>1672</v>
      </c>
      <c r="F647" s="10" t="s">
        <v>1441</v>
      </c>
      <c r="G647" s="10" t="s">
        <v>3398</v>
      </c>
      <c r="I647" s="10" t="s">
        <v>1943</v>
      </c>
      <c r="J647" s="12" t="s">
        <v>603</v>
      </c>
      <c r="K647" s="5">
        <v>652</v>
      </c>
      <c r="L647" s="8">
        <v>28768</v>
      </c>
      <c r="M647" s="12">
        <v>28768</v>
      </c>
      <c r="N647" s="12" t="s">
        <v>1722</v>
      </c>
      <c r="O647" s="12" t="s">
        <v>1690</v>
      </c>
    </row>
    <row r="648" spans="1:15" ht="21" customHeight="1" x14ac:dyDescent="0.3">
      <c r="A648" s="4"/>
      <c r="B648" s="1" t="s">
        <v>2393</v>
      </c>
      <c r="C648" s="1"/>
      <c r="D648" s="2" t="s">
        <v>1017</v>
      </c>
      <c r="E648" s="12" t="s">
        <v>1672</v>
      </c>
      <c r="F648" s="10" t="s">
        <v>1441</v>
      </c>
      <c r="G648" s="10" t="s">
        <v>3398</v>
      </c>
      <c r="I648" s="10" t="s">
        <v>1943</v>
      </c>
      <c r="K648" s="5">
        <v>653</v>
      </c>
      <c r="L648" s="8">
        <v>28787</v>
      </c>
      <c r="M648" s="12">
        <v>28787</v>
      </c>
      <c r="N648" s="10" t="s">
        <v>1722</v>
      </c>
      <c r="O648" s="12" t="s">
        <v>1690</v>
      </c>
    </row>
    <row r="649" spans="1:15" ht="21" customHeight="1" x14ac:dyDescent="0.3">
      <c r="A649" s="3">
        <v>40028061</v>
      </c>
      <c r="B649" s="1" t="s">
        <v>2394</v>
      </c>
      <c r="C649" s="1"/>
      <c r="D649" s="42" t="s">
        <v>1017</v>
      </c>
      <c r="E649" s="42" t="s">
        <v>1672</v>
      </c>
      <c r="F649" s="10" t="s">
        <v>1441</v>
      </c>
      <c r="G649" s="10" t="s">
        <v>3398</v>
      </c>
      <c r="I649" s="10" t="s">
        <v>1943</v>
      </c>
      <c r="J649" s="12" t="s">
        <v>603</v>
      </c>
      <c r="K649" s="5">
        <v>654</v>
      </c>
      <c r="L649" s="8">
        <v>28804</v>
      </c>
      <c r="M649" s="12">
        <v>28768</v>
      </c>
      <c r="N649" s="12" t="s">
        <v>1722</v>
      </c>
      <c r="O649" s="12" t="s">
        <v>1690</v>
      </c>
    </row>
    <row r="650" spans="1:15" ht="21" customHeight="1" x14ac:dyDescent="0.3">
      <c r="A650" s="3">
        <v>40028042</v>
      </c>
      <c r="B650" s="1" t="s">
        <v>2395</v>
      </c>
      <c r="C650" s="1"/>
      <c r="D650" s="42" t="s">
        <v>1017</v>
      </c>
      <c r="E650" s="42" t="s">
        <v>1673</v>
      </c>
      <c r="F650" s="10" t="s">
        <v>1441</v>
      </c>
      <c r="G650" s="10" t="s">
        <v>3398</v>
      </c>
      <c r="I650" s="10" t="s">
        <v>1943</v>
      </c>
      <c r="J650" s="12" t="s">
        <v>603</v>
      </c>
      <c r="K650" s="5">
        <v>655</v>
      </c>
      <c r="L650" s="8">
        <v>28797</v>
      </c>
      <c r="M650" s="12">
        <v>28797</v>
      </c>
      <c r="N650" s="12" t="s">
        <v>1722</v>
      </c>
      <c r="O650" s="12" t="s">
        <v>1690</v>
      </c>
    </row>
    <row r="651" spans="1:15" ht="21" customHeight="1" x14ac:dyDescent="0.3">
      <c r="A651" s="3">
        <v>40027993</v>
      </c>
      <c r="B651" s="10" t="s">
        <v>2396</v>
      </c>
      <c r="C651" s="10"/>
      <c r="D651" s="42" t="s">
        <v>1017</v>
      </c>
      <c r="E651" s="42" t="s">
        <v>1672</v>
      </c>
      <c r="F651" s="10" t="s">
        <v>1441</v>
      </c>
      <c r="G651" s="10" t="s">
        <v>3398</v>
      </c>
      <c r="I651" s="10" t="s">
        <v>1943</v>
      </c>
      <c r="J651" s="12" t="s">
        <v>603</v>
      </c>
      <c r="K651" s="5">
        <v>656</v>
      </c>
      <c r="L651" s="8">
        <v>28776</v>
      </c>
      <c r="M651" s="12">
        <v>28776</v>
      </c>
      <c r="N651" s="12" t="s">
        <v>1722</v>
      </c>
      <c r="O651" s="12" t="s">
        <v>1690</v>
      </c>
    </row>
    <row r="652" spans="1:15" ht="21" customHeight="1" x14ac:dyDescent="0.3">
      <c r="A652" s="3">
        <v>40027995</v>
      </c>
      <c r="B652" s="10" t="s">
        <v>2397</v>
      </c>
      <c r="C652" s="10"/>
      <c r="D652" s="42" t="s">
        <v>1017</v>
      </c>
      <c r="E652" s="42" t="s">
        <v>1672</v>
      </c>
      <c r="F652" s="10" t="s">
        <v>1441</v>
      </c>
      <c r="G652" s="10" t="s">
        <v>3398</v>
      </c>
      <c r="I652" s="10" t="s">
        <v>1943</v>
      </c>
      <c r="J652" s="12" t="s">
        <v>603</v>
      </c>
      <c r="K652" s="5">
        <v>657</v>
      </c>
      <c r="L652" s="8">
        <v>28777</v>
      </c>
      <c r="M652" s="12">
        <v>28777</v>
      </c>
      <c r="N652" s="12" t="s">
        <v>1722</v>
      </c>
      <c r="O652" s="12" t="s">
        <v>1690</v>
      </c>
    </row>
    <row r="653" spans="1:15" ht="21" customHeight="1" x14ac:dyDescent="0.3">
      <c r="A653" s="3">
        <v>40027996</v>
      </c>
      <c r="B653" s="10" t="s">
        <v>2398</v>
      </c>
      <c r="C653" s="10"/>
      <c r="D653" s="42" t="s">
        <v>1017</v>
      </c>
      <c r="E653" s="42" t="s">
        <v>1672</v>
      </c>
      <c r="F653" s="10" t="s">
        <v>1441</v>
      </c>
      <c r="G653" s="10" t="s">
        <v>3398</v>
      </c>
      <c r="I653" s="10" t="s">
        <v>1943</v>
      </c>
      <c r="J653" s="12" t="s">
        <v>603</v>
      </c>
      <c r="K653" s="5">
        <v>658</v>
      </c>
      <c r="L653" s="8">
        <v>28778</v>
      </c>
      <c r="M653" s="12">
        <v>28778</v>
      </c>
      <c r="N653" s="12" t="s">
        <v>1722</v>
      </c>
      <c r="O653" s="12" t="s">
        <v>1690</v>
      </c>
    </row>
    <row r="654" spans="1:15" ht="21" customHeight="1" x14ac:dyDescent="0.3">
      <c r="A654" s="3">
        <v>40027999</v>
      </c>
      <c r="B654" s="1" t="s">
        <v>2399</v>
      </c>
      <c r="C654" s="1"/>
      <c r="D654" s="42" t="s">
        <v>1017</v>
      </c>
      <c r="E654" s="42" t="s">
        <v>1672</v>
      </c>
      <c r="F654" s="10" t="s">
        <v>1441</v>
      </c>
      <c r="G654" s="10" t="s">
        <v>3398</v>
      </c>
      <c r="I654" s="10" t="s">
        <v>1943</v>
      </c>
      <c r="J654" s="12" t="s">
        <v>603</v>
      </c>
      <c r="K654" s="5">
        <v>659</v>
      </c>
      <c r="L654" s="8">
        <v>28781</v>
      </c>
      <c r="M654" s="12">
        <v>28781</v>
      </c>
      <c r="N654" s="12" t="s">
        <v>1722</v>
      </c>
      <c r="O654" s="12" t="s">
        <v>1690</v>
      </c>
    </row>
    <row r="655" spans="1:15" ht="21" customHeight="1" x14ac:dyDescent="0.3">
      <c r="A655" s="3">
        <v>40028000</v>
      </c>
      <c r="B655" s="1" t="s">
        <v>2400</v>
      </c>
      <c r="C655" s="1"/>
      <c r="D655" s="42" t="s">
        <v>1017</v>
      </c>
      <c r="E655" s="42" t="s">
        <v>1672</v>
      </c>
      <c r="F655" s="10" t="s">
        <v>1441</v>
      </c>
      <c r="G655" s="10" t="s">
        <v>3398</v>
      </c>
      <c r="I655" s="10" t="s">
        <v>1943</v>
      </c>
      <c r="J655" s="12" t="s">
        <v>603</v>
      </c>
      <c r="K655" s="5">
        <v>660</v>
      </c>
      <c r="L655" s="8">
        <v>28782</v>
      </c>
      <c r="M655" s="12">
        <v>28782</v>
      </c>
      <c r="N655" s="12" t="s">
        <v>1722</v>
      </c>
      <c r="O655" s="12" t="s">
        <v>1690</v>
      </c>
    </row>
    <row r="656" spans="1:15" ht="21" customHeight="1" x14ac:dyDescent="0.3">
      <c r="A656" s="3">
        <v>40028001</v>
      </c>
      <c r="B656" s="1" t="s">
        <v>2401</v>
      </c>
      <c r="C656" s="1"/>
      <c r="D656" s="42" t="s">
        <v>1017</v>
      </c>
      <c r="E656" s="42" t="s">
        <v>1672</v>
      </c>
      <c r="F656" s="10" t="s">
        <v>1441</v>
      </c>
      <c r="G656" s="10" t="s">
        <v>3398</v>
      </c>
      <c r="I656" s="10" t="s">
        <v>1943</v>
      </c>
      <c r="J656" s="12" t="s">
        <v>603</v>
      </c>
      <c r="K656" s="5">
        <v>661</v>
      </c>
      <c r="L656" s="8">
        <v>28783</v>
      </c>
      <c r="M656" s="12">
        <v>28783</v>
      </c>
      <c r="N656" s="12" t="s">
        <v>1722</v>
      </c>
      <c r="O656" s="12" t="s">
        <v>1690</v>
      </c>
    </row>
    <row r="657" spans="1:18" ht="21" customHeight="1" x14ac:dyDescent="0.3">
      <c r="A657" s="3">
        <v>40028005</v>
      </c>
      <c r="B657" s="1" t="s">
        <v>2347</v>
      </c>
      <c r="C657" s="1"/>
      <c r="D657" s="42" t="s">
        <v>1017</v>
      </c>
      <c r="E657" s="42" t="s">
        <v>1672</v>
      </c>
      <c r="F657" s="10" t="s">
        <v>1441</v>
      </c>
      <c r="G657" s="10" t="s">
        <v>3398</v>
      </c>
      <c r="I657" s="10" t="s">
        <v>1943</v>
      </c>
      <c r="J657" s="12" t="s">
        <v>603</v>
      </c>
      <c r="K657" s="5">
        <v>662</v>
      </c>
      <c r="L657" s="8">
        <v>28786</v>
      </c>
      <c r="M657" s="12">
        <v>28786</v>
      </c>
      <c r="N657" s="12" t="s">
        <v>1722</v>
      </c>
      <c r="O657" s="12" t="s">
        <v>1690</v>
      </c>
    </row>
    <row r="658" spans="1:18" ht="21" customHeight="1" x14ac:dyDescent="0.3">
      <c r="A658" s="3">
        <v>40028037</v>
      </c>
      <c r="B658" s="1" t="s">
        <v>2348</v>
      </c>
      <c r="C658" s="1"/>
      <c r="D658" s="42" t="s">
        <v>1017</v>
      </c>
      <c r="E658" s="42" t="s">
        <v>1673</v>
      </c>
      <c r="F658" s="10" t="s">
        <v>1441</v>
      </c>
      <c r="G658" s="10" t="s">
        <v>3398</v>
      </c>
      <c r="I658" s="10" t="s">
        <v>1943</v>
      </c>
      <c r="J658" s="12" t="s">
        <v>603</v>
      </c>
      <c r="K658" s="5">
        <v>663</v>
      </c>
      <c r="L658" s="8">
        <v>28795</v>
      </c>
      <c r="M658" s="12">
        <v>28795</v>
      </c>
      <c r="N658" s="12" t="s">
        <v>1722</v>
      </c>
      <c r="O658" s="12" t="s">
        <v>1690</v>
      </c>
    </row>
    <row r="659" spans="1:18" ht="21" customHeight="1" x14ac:dyDescent="0.3">
      <c r="A659" s="3">
        <v>40028058</v>
      </c>
      <c r="B659" s="1" t="s">
        <v>2349</v>
      </c>
      <c r="C659" s="1"/>
      <c r="D659" s="42" t="s">
        <v>1017</v>
      </c>
      <c r="E659" s="42" t="s">
        <v>1672</v>
      </c>
      <c r="F659" s="10" t="s">
        <v>1441</v>
      </c>
      <c r="G659" s="10" t="s">
        <v>3398</v>
      </c>
      <c r="I659" s="10" t="s">
        <v>1943</v>
      </c>
      <c r="J659" s="12" t="s">
        <v>603</v>
      </c>
      <c r="K659" s="5">
        <v>664</v>
      </c>
      <c r="L659" s="8">
        <v>28801</v>
      </c>
      <c r="M659" s="12">
        <v>28801</v>
      </c>
      <c r="N659" s="12" t="s">
        <v>1722</v>
      </c>
      <c r="O659" s="12" t="s">
        <v>1690</v>
      </c>
    </row>
    <row r="660" spans="1:18" ht="21" customHeight="1" x14ac:dyDescent="0.3">
      <c r="A660" s="3">
        <v>40028059</v>
      </c>
      <c r="B660" s="1" t="s">
        <v>2350</v>
      </c>
      <c r="C660" s="1"/>
      <c r="D660" s="42" t="s">
        <v>1017</v>
      </c>
      <c r="E660" s="42" t="s">
        <v>1672</v>
      </c>
      <c r="F660" s="10" t="s">
        <v>1441</v>
      </c>
      <c r="G660" s="10" t="s">
        <v>3398</v>
      </c>
      <c r="I660" s="10" t="s">
        <v>1943</v>
      </c>
      <c r="J660" s="12" t="s">
        <v>603</v>
      </c>
      <c r="K660" s="5">
        <v>665</v>
      </c>
      <c r="L660" s="8">
        <v>28802</v>
      </c>
      <c r="M660" s="12">
        <v>28802</v>
      </c>
      <c r="N660" s="12" t="s">
        <v>1722</v>
      </c>
      <c r="O660" s="12" t="s">
        <v>1690</v>
      </c>
    </row>
    <row r="661" spans="1:18" ht="21" customHeight="1" x14ac:dyDescent="0.3">
      <c r="A661" s="4"/>
      <c r="B661" s="1" t="s">
        <v>2351</v>
      </c>
      <c r="C661" s="1"/>
      <c r="D661" s="2" t="s">
        <v>1017</v>
      </c>
      <c r="E661" s="2"/>
      <c r="F661" s="10" t="s">
        <v>1441</v>
      </c>
      <c r="G661" s="10" t="s">
        <v>3398</v>
      </c>
      <c r="I661" s="10" t="s">
        <v>1943</v>
      </c>
      <c r="K661" s="5">
        <v>666</v>
      </c>
      <c r="L661" s="8">
        <v>28799</v>
      </c>
      <c r="M661" s="12">
        <v>28799</v>
      </c>
      <c r="N661" s="10" t="s">
        <v>1764</v>
      </c>
      <c r="O661" s="12" t="s">
        <v>619</v>
      </c>
    </row>
    <row r="662" spans="1:18" ht="21" customHeight="1" x14ac:dyDescent="0.3">
      <c r="A662" s="3">
        <v>40028004</v>
      </c>
      <c r="B662" s="1" t="s">
        <v>2352</v>
      </c>
      <c r="C662" s="1"/>
      <c r="D662" s="42" t="s">
        <v>1017</v>
      </c>
      <c r="E662" s="42" t="s">
        <v>1672</v>
      </c>
      <c r="F662" s="10" t="s">
        <v>1441</v>
      </c>
      <c r="G662" s="10" t="s">
        <v>3398</v>
      </c>
      <c r="I662" s="10" t="s">
        <v>1943</v>
      </c>
      <c r="J662" s="12" t="s">
        <v>603</v>
      </c>
      <c r="K662" s="5">
        <v>667</v>
      </c>
      <c r="L662" s="8">
        <v>28785</v>
      </c>
      <c r="M662" s="12">
        <v>28785</v>
      </c>
      <c r="N662" s="12" t="s">
        <v>1722</v>
      </c>
      <c r="O662" s="12" t="s">
        <v>1690</v>
      </c>
    </row>
    <row r="663" spans="1:18" ht="21" customHeight="1" x14ac:dyDescent="0.3">
      <c r="A663" s="4"/>
      <c r="B663" s="1" t="s">
        <v>1623</v>
      </c>
      <c r="C663" s="1"/>
      <c r="D663" s="2" t="s">
        <v>1017</v>
      </c>
      <c r="E663" s="43" t="s">
        <v>1672</v>
      </c>
      <c r="F663" s="10" t="s">
        <v>1441</v>
      </c>
      <c r="G663" s="10" t="s">
        <v>3398</v>
      </c>
      <c r="I663" s="10" t="s">
        <v>1943</v>
      </c>
      <c r="K663" s="5">
        <v>668</v>
      </c>
      <c r="L663" s="8">
        <v>28769</v>
      </c>
      <c r="M663" s="12">
        <v>28769</v>
      </c>
      <c r="N663" s="10" t="s">
        <v>1764</v>
      </c>
      <c r="O663" s="12" t="s">
        <v>619</v>
      </c>
    </row>
    <row r="664" spans="1:18" ht="21" customHeight="1" x14ac:dyDescent="0.3">
      <c r="A664" s="3">
        <v>40027933</v>
      </c>
      <c r="B664" s="1" t="s">
        <v>2353</v>
      </c>
      <c r="C664" s="1"/>
      <c r="D664" s="42" t="s">
        <v>1017</v>
      </c>
      <c r="E664" s="42" t="s">
        <v>1675</v>
      </c>
      <c r="F664" s="10" t="s">
        <v>1441</v>
      </c>
      <c r="G664" s="10" t="s">
        <v>3398</v>
      </c>
      <c r="I664" s="10" t="s">
        <v>1943</v>
      </c>
      <c r="J664" s="12" t="s">
        <v>603</v>
      </c>
      <c r="K664" s="5">
        <v>669</v>
      </c>
      <c r="L664" s="8">
        <v>28767</v>
      </c>
      <c r="M664" s="12">
        <v>28767</v>
      </c>
      <c r="N664" s="12" t="s">
        <v>1722</v>
      </c>
      <c r="O664" s="12" t="s">
        <v>1690</v>
      </c>
    </row>
    <row r="665" spans="1:18" ht="21" customHeight="1" x14ac:dyDescent="0.3">
      <c r="A665" s="4">
        <v>40041346</v>
      </c>
      <c r="B665" s="1" t="s">
        <v>2354</v>
      </c>
      <c r="C665" s="1"/>
      <c r="D665" s="42" t="s">
        <v>1017</v>
      </c>
      <c r="E665" s="42" t="s">
        <v>1663</v>
      </c>
      <c r="F665" s="12" t="s">
        <v>1441</v>
      </c>
      <c r="G665" s="10" t="s">
        <v>3398</v>
      </c>
      <c r="I665" s="10" t="s">
        <v>1943</v>
      </c>
      <c r="J665" s="12" t="s">
        <v>603</v>
      </c>
      <c r="K665" s="5">
        <v>670</v>
      </c>
      <c r="L665" s="8">
        <v>28807</v>
      </c>
      <c r="M665" s="12">
        <v>28807</v>
      </c>
      <c r="N665" s="12" t="s">
        <v>1722</v>
      </c>
      <c r="O665" s="12" t="s">
        <v>1690</v>
      </c>
    </row>
    <row r="666" spans="1:18" ht="144.6" customHeight="1" x14ac:dyDescent="0.3">
      <c r="A666" s="37">
        <v>456</v>
      </c>
      <c r="B666" s="1" t="s">
        <v>1481</v>
      </c>
      <c r="C666" s="1"/>
      <c r="D666" s="11" t="s">
        <v>1017</v>
      </c>
      <c r="E666" s="11" t="s">
        <v>1193</v>
      </c>
      <c r="F666" s="10" t="s">
        <v>1441</v>
      </c>
      <c r="G666" s="10" t="s">
        <v>3398</v>
      </c>
      <c r="H666" s="10" t="s">
        <v>2</v>
      </c>
      <c r="I666" s="10" t="s">
        <v>3</v>
      </c>
      <c r="J666" s="10" t="s">
        <v>3</v>
      </c>
      <c r="K666" s="5">
        <v>671</v>
      </c>
      <c r="L666" s="8">
        <v>28808</v>
      </c>
      <c r="M666" s="10">
        <v>28808</v>
      </c>
      <c r="N666" s="10" t="s">
        <v>294</v>
      </c>
      <c r="O666" s="10" t="s">
        <v>1916</v>
      </c>
      <c r="P666" s="37">
        <v>544383</v>
      </c>
      <c r="Q666" s="37">
        <v>4673012</v>
      </c>
      <c r="R666" s="21" t="s">
        <v>3165</v>
      </c>
    </row>
    <row r="667" spans="1:18" ht="198.9" customHeight="1" x14ac:dyDescent="0.3">
      <c r="A667" s="37">
        <v>2034</v>
      </c>
      <c r="B667" s="12" t="s">
        <v>2355</v>
      </c>
      <c r="D667" s="11" t="s">
        <v>968</v>
      </c>
      <c r="E667" s="11" t="s">
        <v>1137</v>
      </c>
      <c r="F667" s="10" t="s">
        <v>1441</v>
      </c>
      <c r="G667" s="10" t="s">
        <v>3398</v>
      </c>
      <c r="H667" s="10" t="s">
        <v>5</v>
      </c>
      <c r="I667" s="10" t="s">
        <v>3</v>
      </c>
      <c r="J667" s="10" t="s">
        <v>3</v>
      </c>
      <c r="K667" s="5">
        <v>672</v>
      </c>
      <c r="L667" s="8">
        <v>28408</v>
      </c>
      <c r="M667" s="10">
        <v>28408</v>
      </c>
      <c r="N667" s="10" t="s">
        <v>1860</v>
      </c>
      <c r="O667" s="10" t="s">
        <v>297</v>
      </c>
      <c r="P667" s="37">
        <v>530332</v>
      </c>
      <c r="Q667" s="37">
        <v>4731392</v>
      </c>
      <c r="R667" s="21" t="s">
        <v>3166</v>
      </c>
    </row>
    <row r="668" spans="1:18" ht="132" customHeight="1" x14ac:dyDescent="0.3">
      <c r="A668" s="37">
        <v>40041526</v>
      </c>
      <c r="B668" s="12" t="s">
        <v>2356</v>
      </c>
      <c r="D668" s="11" t="s">
        <v>979</v>
      </c>
      <c r="E668" s="11" t="s">
        <v>1148</v>
      </c>
      <c r="F668" s="10" t="s">
        <v>1441</v>
      </c>
      <c r="G668" s="10" t="s">
        <v>3398</v>
      </c>
      <c r="H668" s="10" t="s">
        <v>5</v>
      </c>
      <c r="I668" s="10" t="s">
        <v>3</v>
      </c>
      <c r="J668" s="10" t="s">
        <v>3</v>
      </c>
      <c r="K668" s="5">
        <v>673</v>
      </c>
      <c r="L668" s="8">
        <v>28706</v>
      </c>
      <c r="M668" s="10" t="s">
        <v>1723</v>
      </c>
      <c r="N668" s="10" t="s">
        <v>1912</v>
      </c>
      <c r="O668" s="10" t="s">
        <v>892</v>
      </c>
      <c r="P668" s="37">
        <v>628887</v>
      </c>
      <c r="Q668" s="37">
        <v>4836283</v>
      </c>
      <c r="R668" s="21" t="s">
        <v>3167</v>
      </c>
    </row>
    <row r="669" spans="1:18" ht="21" customHeight="1" x14ac:dyDescent="0.3">
      <c r="A669" s="4"/>
      <c r="B669" s="12" t="s">
        <v>1610</v>
      </c>
      <c r="D669" s="2" t="s">
        <v>970</v>
      </c>
      <c r="E669" s="48" t="s">
        <v>970</v>
      </c>
      <c r="F669" s="10" t="s">
        <v>1441</v>
      </c>
      <c r="G669" s="10" t="s">
        <v>3398</v>
      </c>
      <c r="I669" s="10" t="s">
        <v>3</v>
      </c>
      <c r="K669" s="5">
        <v>678</v>
      </c>
      <c r="L669" s="8" t="s">
        <v>1403</v>
      </c>
      <c r="M669" s="10" t="s">
        <v>1403</v>
      </c>
      <c r="N669" s="10" t="s">
        <v>1754</v>
      </c>
      <c r="O669" s="12" t="s">
        <v>1755</v>
      </c>
    </row>
    <row r="670" spans="1:18" ht="21" customHeight="1" x14ac:dyDescent="0.3">
      <c r="A670" s="4"/>
      <c r="B670" s="12" t="s">
        <v>1612</v>
      </c>
      <c r="D670" s="2" t="s">
        <v>970</v>
      </c>
      <c r="E670" s="48" t="s">
        <v>970</v>
      </c>
      <c r="F670" s="10" t="s">
        <v>1441</v>
      </c>
      <c r="G670" s="10" t="s">
        <v>3398</v>
      </c>
      <c r="I670" s="10" t="s">
        <v>3</v>
      </c>
      <c r="K670" s="5">
        <v>679</v>
      </c>
      <c r="L670" s="8" t="s">
        <v>1403</v>
      </c>
      <c r="M670" s="10" t="s">
        <v>1403</v>
      </c>
      <c r="N670" s="10" t="s">
        <v>1754</v>
      </c>
      <c r="O670" s="12" t="s">
        <v>1755</v>
      </c>
    </row>
    <row r="671" spans="1:18" ht="21" customHeight="1" x14ac:dyDescent="0.3">
      <c r="A671" s="4"/>
      <c r="B671" s="12" t="s">
        <v>1646</v>
      </c>
      <c r="D671" s="2" t="s">
        <v>970</v>
      </c>
      <c r="E671" s="43" t="s">
        <v>1685</v>
      </c>
      <c r="F671" s="10" t="s">
        <v>1441</v>
      </c>
      <c r="G671" s="10" t="s">
        <v>3398</v>
      </c>
      <c r="I671" s="10" t="s">
        <v>3</v>
      </c>
      <c r="K671" s="5">
        <v>680</v>
      </c>
      <c r="L671" s="8" t="s">
        <v>1403</v>
      </c>
      <c r="M671" s="10" t="s">
        <v>1403</v>
      </c>
      <c r="N671" s="10" t="s">
        <v>1754</v>
      </c>
      <c r="O671" s="12" t="s">
        <v>1755</v>
      </c>
    </row>
    <row r="672" spans="1:18" ht="21" customHeight="1" x14ac:dyDescent="0.3">
      <c r="A672" s="4"/>
      <c r="B672" s="12" t="s">
        <v>1614</v>
      </c>
      <c r="D672" s="2" t="s">
        <v>1666</v>
      </c>
      <c r="F672" s="10" t="s">
        <v>1441</v>
      </c>
      <c r="G672" s="10" t="s">
        <v>3398</v>
      </c>
      <c r="I672" s="10" t="s">
        <v>1942</v>
      </c>
      <c r="K672" s="5">
        <v>681</v>
      </c>
      <c r="L672" s="8" t="s">
        <v>1403</v>
      </c>
      <c r="M672" s="10" t="s">
        <v>1403</v>
      </c>
      <c r="N672" s="10" t="s">
        <v>1754</v>
      </c>
      <c r="O672" s="12" t="s">
        <v>1755</v>
      </c>
    </row>
    <row r="673" spans="1:18" ht="21" customHeight="1" x14ac:dyDescent="0.3">
      <c r="A673" s="4"/>
      <c r="B673" s="12" t="s">
        <v>2357</v>
      </c>
      <c r="D673" s="2" t="s">
        <v>1667</v>
      </c>
      <c r="F673" s="10" t="s">
        <v>1441</v>
      </c>
      <c r="G673" s="10" t="s">
        <v>3398</v>
      </c>
      <c r="I673" s="10" t="s">
        <v>1942</v>
      </c>
      <c r="K673" s="5">
        <v>682</v>
      </c>
      <c r="L673" s="8" t="s">
        <v>1403</v>
      </c>
      <c r="M673" s="10" t="s">
        <v>1403</v>
      </c>
      <c r="N673" s="10" t="s">
        <v>1754</v>
      </c>
      <c r="O673" s="12" t="s">
        <v>1755</v>
      </c>
    </row>
    <row r="674" spans="1:18" ht="21" customHeight="1" x14ac:dyDescent="0.3">
      <c r="A674" s="4"/>
      <c r="B674" s="12" t="s">
        <v>1645</v>
      </c>
      <c r="D674" s="2" t="s">
        <v>1671</v>
      </c>
      <c r="E674" s="43" t="s">
        <v>1684</v>
      </c>
      <c r="F674" s="10" t="s">
        <v>1441</v>
      </c>
      <c r="G674" s="10" t="s">
        <v>3398</v>
      </c>
      <c r="I674" s="10" t="s">
        <v>3</v>
      </c>
      <c r="K674" s="5">
        <v>683</v>
      </c>
      <c r="L674" s="8" t="s">
        <v>1403</v>
      </c>
      <c r="M674" s="10" t="s">
        <v>1403</v>
      </c>
      <c r="N674" s="10" t="s">
        <v>1754</v>
      </c>
      <c r="O674" s="12" t="s">
        <v>1755</v>
      </c>
    </row>
    <row r="675" spans="1:18" ht="21" customHeight="1" x14ac:dyDescent="0.3">
      <c r="A675" s="4"/>
      <c r="B675" s="12" t="s">
        <v>1613</v>
      </c>
      <c r="D675" s="2" t="s">
        <v>1051</v>
      </c>
      <c r="E675" s="48" t="s">
        <v>1226</v>
      </c>
      <c r="F675" s="10" t="s">
        <v>1441</v>
      </c>
      <c r="G675" s="10" t="s">
        <v>3398</v>
      </c>
      <c r="I675" s="10" t="s">
        <v>3</v>
      </c>
      <c r="K675" s="5">
        <v>684</v>
      </c>
      <c r="L675" s="8" t="s">
        <v>1403</v>
      </c>
      <c r="M675" s="10" t="s">
        <v>1403</v>
      </c>
      <c r="N675" s="10" t="s">
        <v>1754</v>
      </c>
      <c r="O675" s="12" t="s">
        <v>1755</v>
      </c>
    </row>
    <row r="676" spans="1:18" ht="21" customHeight="1" x14ac:dyDescent="0.3">
      <c r="A676" s="9">
        <v>39016622</v>
      </c>
      <c r="B676" s="12" t="s">
        <v>2358</v>
      </c>
      <c r="D676" s="11" t="s">
        <v>1657</v>
      </c>
      <c r="E676" s="11" t="s">
        <v>1658</v>
      </c>
      <c r="F676" s="10" t="s">
        <v>1441</v>
      </c>
      <c r="G676" s="10" t="s">
        <v>3398</v>
      </c>
      <c r="H676" s="10"/>
      <c r="I676" s="10" t="s">
        <v>3</v>
      </c>
      <c r="J676" s="10" t="s">
        <v>3</v>
      </c>
      <c r="K676" s="5">
        <v>685</v>
      </c>
      <c r="L676" s="8">
        <v>29739</v>
      </c>
      <c r="M676" s="10">
        <v>29739</v>
      </c>
      <c r="N676" s="10" t="s">
        <v>1899</v>
      </c>
      <c r="O676" s="10" t="s">
        <v>1929</v>
      </c>
      <c r="P676" s="37"/>
      <c r="Q676" s="37"/>
      <c r="R676" s="21"/>
    </row>
    <row r="677" spans="1:18" ht="21" customHeight="1" x14ac:dyDescent="0.3">
      <c r="A677" s="4"/>
      <c r="B677" s="12" t="s">
        <v>1647</v>
      </c>
      <c r="D677" s="2" t="s">
        <v>1075</v>
      </c>
      <c r="E677" s="43" t="s">
        <v>1274</v>
      </c>
      <c r="F677" s="10" t="s">
        <v>1441</v>
      </c>
      <c r="G677" s="10" t="s">
        <v>3398</v>
      </c>
      <c r="I677" s="10" t="s">
        <v>3</v>
      </c>
      <c r="K677" s="5">
        <v>686</v>
      </c>
      <c r="L677" s="8">
        <v>29684</v>
      </c>
      <c r="M677" s="12">
        <v>29684</v>
      </c>
      <c r="N677" s="10" t="s">
        <v>1814</v>
      </c>
      <c r="O677" s="12" t="s">
        <v>1815</v>
      </c>
    </row>
    <row r="678" spans="1:18" ht="21" customHeight="1" x14ac:dyDescent="0.3">
      <c r="A678" s="4"/>
      <c r="B678" s="12" t="s">
        <v>1648</v>
      </c>
      <c r="D678" s="2" t="s">
        <v>1665</v>
      </c>
      <c r="E678" s="43" t="s">
        <v>1686</v>
      </c>
      <c r="F678" s="10" t="s">
        <v>1441</v>
      </c>
      <c r="G678" s="10" t="s">
        <v>3398</v>
      </c>
      <c r="I678" s="10" t="s">
        <v>1943</v>
      </c>
      <c r="K678" s="5">
        <v>687</v>
      </c>
      <c r="L678" s="15"/>
      <c r="M678" s="10" t="s">
        <v>1403</v>
      </c>
      <c r="N678" s="10" t="s">
        <v>1915</v>
      </c>
      <c r="O678" s="12" t="s">
        <v>1816</v>
      </c>
    </row>
    <row r="679" spans="1:18" ht="21" customHeight="1" x14ac:dyDescent="0.3">
      <c r="A679" s="4"/>
      <c r="B679" s="12" t="s">
        <v>1615</v>
      </c>
      <c r="D679" s="2" t="s">
        <v>980</v>
      </c>
      <c r="E679" s="12" t="s">
        <v>1668</v>
      </c>
      <c r="F679" s="10" t="s">
        <v>1441</v>
      </c>
      <c r="G679" s="10" t="s">
        <v>3398</v>
      </c>
      <c r="I679" s="10" t="s">
        <v>1943</v>
      </c>
      <c r="K679" s="5">
        <v>691</v>
      </c>
      <c r="L679" s="8">
        <v>29793</v>
      </c>
      <c r="M679" s="12">
        <v>29793</v>
      </c>
      <c r="N679" s="10" t="s">
        <v>1759</v>
      </c>
      <c r="O679" s="12" t="s">
        <v>1760</v>
      </c>
    </row>
    <row r="680" spans="1:18" ht="21" customHeight="1" x14ac:dyDescent="0.3">
      <c r="A680" s="4">
        <v>39010376</v>
      </c>
      <c r="B680" s="12" t="s">
        <v>2359</v>
      </c>
      <c r="D680" s="11" t="s">
        <v>2442</v>
      </c>
      <c r="E680" s="11" t="s">
        <v>1654</v>
      </c>
      <c r="F680" s="10" t="s">
        <v>1441</v>
      </c>
      <c r="G680" s="10" t="s">
        <v>3398</v>
      </c>
      <c r="H680" s="10"/>
      <c r="I680" s="10" t="s">
        <v>3</v>
      </c>
      <c r="J680" s="10" t="s">
        <v>3</v>
      </c>
      <c r="K680" s="5">
        <v>692</v>
      </c>
      <c r="L680" s="16">
        <v>29780</v>
      </c>
      <c r="M680" s="10">
        <v>29780</v>
      </c>
      <c r="N680" s="10" t="s">
        <v>1894</v>
      </c>
      <c r="O680" s="10" t="s">
        <v>1928</v>
      </c>
      <c r="P680" s="37"/>
      <c r="Q680" s="37"/>
      <c r="R680" s="21"/>
    </row>
    <row r="681" spans="1:18" ht="39" customHeight="1" x14ac:dyDescent="0.3">
      <c r="A681" s="4"/>
      <c r="B681" s="12" t="s">
        <v>2922</v>
      </c>
      <c r="D681" s="11" t="s">
        <v>2923</v>
      </c>
      <c r="E681" s="11"/>
      <c r="F681" s="10" t="s">
        <v>1441</v>
      </c>
      <c r="G681" s="10" t="s">
        <v>3398</v>
      </c>
      <c r="H681" s="10"/>
      <c r="I681" s="10" t="s">
        <v>3</v>
      </c>
      <c r="J681" s="10" t="s">
        <v>3</v>
      </c>
      <c r="K681" s="5">
        <v>693</v>
      </c>
      <c r="L681" s="16"/>
      <c r="M681" s="10"/>
      <c r="N681" s="50" t="s">
        <v>2924</v>
      </c>
      <c r="O681" s="10"/>
      <c r="P681" s="37"/>
      <c r="Q681" s="37"/>
      <c r="R681" s="21"/>
    </row>
    <row r="682" spans="1:18" ht="35.25" customHeight="1" x14ac:dyDescent="0.3">
      <c r="B682" s="17" t="s">
        <v>2406</v>
      </c>
      <c r="C682" s="17"/>
      <c r="D682" s="17" t="s">
        <v>992</v>
      </c>
      <c r="E682" s="42"/>
      <c r="F682" s="17" t="s">
        <v>1441</v>
      </c>
      <c r="G682" s="10" t="s">
        <v>3398</v>
      </c>
      <c r="I682" s="10" t="s">
        <v>1943</v>
      </c>
      <c r="J682" s="17" t="s">
        <v>603</v>
      </c>
      <c r="N682" s="18" t="s">
        <v>2459</v>
      </c>
      <c r="O682" s="19" t="s">
        <v>2463</v>
      </c>
      <c r="P682" s="52"/>
    </row>
    <row r="683" spans="1:18" ht="40.5" customHeight="1" x14ac:dyDescent="0.3">
      <c r="B683" s="17" t="s">
        <v>2409</v>
      </c>
      <c r="C683" s="17"/>
      <c r="D683" s="17" t="s">
        <v>2431</v>
      </c>
      <c r="E683" s="42"/>
      <c r="F683" s="17" t="s">
        <v>1441</v>
      </c>
      <c r="G683" s="10" t="s">
        <v>3398</v>
      </c>
      <c r="I683" s="10" t="s">
        <v>1943</v>
      </c>
      <c r="J683" s="17" t="s">
        <v>2428</v>
      </c>
      <c r="K683" s="5"/>
      <c r="L683" s="7"/>
      <c r="N683" s="18" t="s">
        <v>2460</v>
      </c>
      <c r="O683" s="19" t="s">
        <v>2464</v>
      </c>
      <c r="P683" s="18"/>
    </row>
    <row r="684" spans="1:18" ht="21" customHeight="1" x14ac:dyDescent="0.3">
      <c r="B684" s="17" t="s">
        <v>2421</v>
      </c>
      <c r="C684" s="17"/>
      <c r="D684" s="17" t="s">
        <v>1003</v>
      </c>
      <c r="E684" s="42"/>
      <c r="F684" s="17" t="s">
        <v>1441</v>
      </c>
      <c r="G684" s="10" t="s">
        <v>3398</v>
      </c>
      <c r="I684" s="10" t="s">
        <v>1943</v>
      </c>
      <c r="J684" s="17" t="s">
        <v>2428</v>
      </c>
      <c r="N684" s="18" t="s">
        <v>2460</v>
      </c>
      <c r="O684" s="19" t="s">
        <v>2464</v>
      </c>
      <c r="P684" s="18"/>
    </row>
    <row r="685" spans="1:18" ht="21" customHeight="1" x14ac:dyDescent="0.3">
      <c r="B685" s="17" t="s">
        <v>2424</v>
      </c>
      <c r="C685" s="17"/>
      <c r="D685" s="17" t="s">
        <v>1004</v>
      </c>
      <c r="E685" s="42"/>
      <c r="F685" s="17" t="s">
        <v>1441</v>
      </c>
      <c r="G685" s="10" t="s">
        <v>3398</v>
      </c>
      <c r="I685" s="10" t="s">
        <v>1943</v>
      </c>
      <c r="J685" s="17" t="s">
        <v>603</v>
      </c>
      <c r="N685" s="18" t="s">
        <v>2460</v>
      </c>
      <c r="O685" s="19" t="s">
        <v>2464</v>
      </c>
      <c r="P685" s="18"/>
    </row>
    <row r="686" spans="1:18" ht="21" customHeight="1" x14ac:dyDescent="0.3">
      <c r="B686" s="17" t="s">
        <v>2423</v>
      </c>
      <c r="C686" s="17"/>
      <c r="D686" s="17" t="s">
        <v>1004</v>
      </c>
      <c r="E686" s="42"/>
      <c r="F686" s="17" t="s">
        <v>1441</v>
      </c>
      <c r="G686" s="10" t="s">
        <v>3398</v>
      </c>
      <c r="I686" s="10" t="s">
        <v>1941</v>
      </c>
      <c r="J686" s="17" t="s">
        <v>6</v>
      </c>
      <c r="N686" s="18" t="s">
        <v>2460</v>
      </c>
      <c r="O686" s="19" t="s">
        <v>2464</v>
      </c>
      <c r="P686" s="18"/>
    </row>
    <row r="687" spans="1:18" ht="21" customHeight="1" x14ac:dyDescent="0.3">
      <c r="B687" s="17" t="s">
        <v>2420</v>
      </c>
      <c r="C687" s="17"/>
      <c r="D687" s="17" t="s">
        <v>1003</v>
      </c>
      <c r="E687" s="42"/>
      <c r="F687" s="17" t="s">
        <v>1441</v>
      </c>
      <c r="G687" s="10" t="s">
        <v>3398</v>
      </c>
      <c r="I687" s="10" t="s">
        <v>1942</v>
      </c>
      <c r="J687" s="17" t="s">
        <v>2427</v>
      </c>
      <c r="N687" s="18" t="s">
        <v>2460</v>
      </c>
      <c r="O687" s="19" t="s">
        <v>2464</v>
      </c>
      <c r="P687" s="18"/>
    </row>
    <row r="688" spans="1:18" ht="21" customHeight="1" x14ac:dyDescent="0.3">
      <c r="B688" s="17" t="s">
        <v>2408</v>
      </c>
      <c r="C688" s="17"/>
      <c r="D688" s="17" t="s">
        <v>2430</v>
      </c>
      <c r="E688" s="42"/>
      <c r="F688" s="17" t="s">
        <v>1441</v>
      </c>
      <c r="G688" s="10" t="s">
        <v>3398</v>
      </c>
      <c r="I688" s="10" t="s">
        <v>1942</v>
      </c>
      <c r="J688" s="17" t="s">
        <v>2427</v>
      </c>
      <c r="L688" s="8"/>
      <c r="N688" s="18" t="s">
        <v>2460</v>
      </c>
      <c r="O688" s="19" t="s">
        <v>2464</v>
      </c>
      <c r="P688" s="18"/>
    </row>
    <row r="689" spans="2:16" ht="21" customHeight="1" x14ac:dyDescent="0.3">
      <c r="B689" s="17" t="s">
        <v>2403</v>
      </c>
      <c r="C689" s="17"/>
      <c r="D689" s="17" t="s">
        <v>1084</v>
      </c>
      <c r="F689" s="17" t="s">
        <v>1441</v>
      </c>
      <c r="G689" s="10" t="s">
        <v>3398</v>
      </c>
      <c r="I689" s="10" t="s">
        <v>1942</v>
      </c>
      <c r="J689" s="17" t="s">
        <v>2426</v>
      </c>
      <c r="N689" s="18" t="s">
        <v>2433</v>
      </c>
      <c r="O689" s="19" t="s">
        <v>2466</v>
      </c>
      <c r="P689" s="52"/>
    </row>
    <row r="690" spans="2:16" ht="21" customHeight="1" x14ac:dyDescent="0.3">
      <c r="B690" s="17" t="s">
        <v>2425</v>
      </c>
      <c r="C690" s="17"/>
      <c r="D690" s="17" t="s">
        <v>1092</v>
      </c>
      <c r="E690" s="42"/>
      <c r="F690" s="17" t="s">
        <v>1441</v>
      </c>
      <c r="G690" s="10" t="s">
        <v>3398</v>
      </c>
      <c r="I690" s="10" t="s">
        <v>1942</v>
      </c>
      <c r="J690" s="17" t="s">
        <v>2427</v>
      </c>
      <c r="N690" s="18" t="s">
        <v>2460</v>
      </c>
      <c r="O690" s="19" t="s">
        <v>2464</v>
      </c>
      <c r="P690" s="18"/>
    </row>
    <row r="691" spans="2:16" ht="21" customHeight="1" x14ac:dyDescent="0.3">
      <c r="B691" s="17" t="s">
        <v>2407</v>
      </c>
      <c r="C691" s="17"/>
      <c r="D691" s="17"/>
      <c r="E691" s="42"/>
      <c r="F691" s="17" t="s">
        <v>1441</v>
      </c>
      <c r="G691" s="10" t="s">
        <v>3398</v>
      </c>
      <c r="I691" s="10" t="s">
        <v>1942</v>
      </c>
      <c r="J691" s="17" t="s">
        <v>2426</v>
      </c>
      <c r="K691" s="5"/>
      <c r="L691" s="6"/>
      <c r="N691" s="18" t="s">
        <v>2460</v>
      </c>
      <c r="O691" s="19" t="s">
        <v>2464</v>
      </c>
      <c r="P691" s="52"/>
    </row>
    <row r="692" spans="2:16" ht="21" customHeight="1" x14ac:dyDescent="0.3">
      <c r="B692" s="17" t="s">
        <v>2417</v>
      </c>
      <c r="C692" s="17"/>
      <c r="D692" s="17" t="s">
        <v>2432</v>
      </c>
      <c r="E692" s="42"/>
      <c r="F692" s="17" t="s">
        <v>1441</v>
      </c>
      <c r="G692" s="10" t="s">
        <v>3398</v>
      </c>
      <c r="I692" s="17" t="s">
        <v>3</v>
      </c>
      <c r="J692" s="17" t="s">
        <v>3</v>
      </c>
      <c r="K692" s="5"/>
      <c r="L692" s="8"/>
      <c r="N692" s="18" t="s">
        <v>2460</v>
      </c>
      <c r="O692" s="19" t="s">
        <v>2464</v>
      </c>
      <c r="P692" s="18"/>
    </row>
    <row r="693" spans="2:16" ht="21" customHeight="1" x14ac:dyDescent="0.3">
      <c r="B693" s="17" t="s">
        <v>2411</v>
      </c>
      <c r="C693" s="17"/>
      <c r="D693" s="17" t="s">
        <v>976</v>
      </c>
      <c r="E693" s="42"/>
      <c r="F693" s="17" t="s">
        <v>1441</v>
      </c>
      <c r="G693" s="10" t="s">
        <v>3398</v>
      </c>
      <c r="I693" s="10" t="s">
        <v>3</v>
      </c>
      <c r="J693" s="17" t="s">
        <v>3</v>
      </c>
      <c r="K693" s="5"/>
      <c r="L693" s="6"/>
      <c r="N693" s="18" t="s">
        <v>2460</v>
      </c>
      <c r="O693" s="19" t="s">
        <v>2464</v>
      </c>
      <c r="P693" s="18"/>
    </row>
    <row r="694" spans="2:16" ht="21" customHeight="1" x14ac:dyDescent="0.3">
      <c r="B694" s="17" t="s">
        <v>2404</v>
      </c>
      <c r="C694" s="17"/>
      <c r="D694" s="17" t="s">
        <v>1040</v>
      </c>
      <c r="E694" s="43"/>
      <c r="F694" s="17" t="s">
        <v>1441</v>
      </c>
      <c r="G694" s="10" t="s">
        <v>3398</v>
      </c>
      <c r="I694" s="17" t="s">
        <v>3</v>
      </c>
      <c r="J694" s="17" t="s">
        <v>3</v>
      </c>
      <c r="N694" s="18" t="s">
        <v>2462</v>
      </c>
      <c r="O694" s="19" t="s">
        <v>2467</v>
      </c>
      <c r="P694" s="52"/>
    </row>
    <row r="695" spans="2:16" ht="21" customHeight="1" x14ac:dyDescent="0.3">
      <c r="B695" s="17" t="s">
        <v>2413</v>
      </c>
      <c r="C695" s="17"/>
      <c r="D695" s="17" t="s">
        <v>1048</v>
      </c>
      <c r="E695" s="42"/>
      <c r="F695" s="17" t="s">
        <v>1441</v>
      </c>
      <c r="G695" s="10" t="s">
        <v>3398</v>
      </c>
      <c r="I695" s="10" t="s">
        <v>3</v>
      </c>
      <c r="J695" s="17" t="s">
        <v>3</v>
      </c>
      <c r="K695" s="5"/>
      <c r="L695" s="6"/>
      <c r="N695" s="18" t="s">
        <v>2460</v>
      </c>
      <c r="O695" s="19" t="s">
        <v>2464</v>
      </c>
      <c r="P695" s="18"/>
    </row>
    <row r="696" spans="2:16" ht="21" customHeight="1" x14ac:dyDescent="0.3">
      <c r="B696" s="17" t="s">
        <v>2418</v>
      </c>
      <c r="C696" s="17"/>
      <c r="D696" s="17" t="s">
        <v>2432</v>
      </c>
      <c r="E696" s="42"/>
      <c r="F696" s="17" t="s">
        <v>1441</v>
      </c>
      <c r="G696" s="10" t="s">
        <v>3398</v>
      </c>
      <c r="I696" s="17" t="s">
        <v>3</v>
      </c>
      <c r="J696" s="17" t="s">
        <v>3</v>
      </c>
      <c r="N696" s="18" t="s">
        <v>2460</v>
      </c>
      <c r="O696" s="19" t="s">
        <v>2464</v>
      </c>
      <c r="P696" s="18"/>
    </row>
    <row r="697" spans="2:16" ht="21" customHeight="1" x14ac:dyDescent="0.3">
      <c r="B697" s="17" t="s">
        <v>2410</v>
      </c>
      <c r="C697" s="17"/>
      <c r="D697" s="17" t="s">
        <v>976</v>
      </c>
      <c r="E697" s="42"/>
      <c r="F697" s="17" t="s">
        <v>1441</v>
      </c>
      <c r="G697" s="10" t="s">
        <v>3398</v>
      </c>
      <c r="I697" s="10" t="s">
        <v>3</v>
      </c>
      <c r="J697" s="17" t="s">
        <v>3</v>
      </c>
      <c r="K697" s="5"/>
      <c r="L697" s="15"/>
      <c r="N697" s="18" t="s">
        <v>2460</v>
      </c>
      <c r="O697" s="19" t="s">
        <v>2464</v>
      </c>
      <c r="P697" s="18"/>
    </row>
    <row r="698" spans="2:16" ht="21" customHeight="1" x14ac:dyDescent="0.3">
      <c r="B698" s="17" t="s">
        <v>2419</v>
      </c>
      <c r="C698" s="17"/>
      <c r="D698" s="17" t="s">
        <v>986</v>
      </c>
      <c r="E698" s="42"/>
      <c r="F698" s="17" t="s">
        <v>1441</v>
      </c>
      <c r="G698" s="10" t="s">
        <v>3398</v>
      </c>
      <c r="I698" s="10" t="s">
        <v>3</v>
      </c>
      <c r="J698" s="17" t="s">
        <v>3</v>
      </c>
      <c r="N698" s="18" t="s">
        <v>2460</v>
      </c>
      <c r="O698" s="19" t="s">
        <v>2464</v>
      </c>
      <c r="P698" s="18"/>
    </row>
    <row r="699" spans="2:16" ht="21" customHeight="1" x14ac:dyDescent="0.3">
      <c r="B699" s="17" t="s">
        <v>2412</v>
      </c>
      <c r="C699" s="17"/>
      <c r="D699" s="17" t="s">
        <v>993</v>
      </c>
      <c r="E699" s="42"/>
      <c r="F699" s="17" t="s">
        <v>1441</v>
      </c>
      <c r="G699" s="10" t="s">
        <v>3398</v>
      </c>
      <c r="I699" s="10" t="s">
        <v>3</v>
      </c>
      <c r="J699" s="17" t="s">
        <v>3</v>
      </c>
      <c r="N699" s="18" t="s">
        <v>2460</v>
      </c>
      <c r="O699" s="19" t="s">
        <v>2464</v>
      </c>
      <c r="P699" s="18"/>
    </row>
    <row r="700" spans="2:16" ht="21" customHeight="1" x14ac:dyDescent="0.3">
      <c r="B700" s="17" t="s">
        <v>2415</v>
      </c>
      <c r="C700" s="17"/>
      <c r="D700" s="17" t="s">
        <v>1048</v>
      </c>
      <c r="E700" s="42"/>
      <c r="F700" s="17" t="s">
        <v>1441</v>
      </c>
      <c r="G700" s="10" t="s">
        <v>3398</v>
      </c>
      <c r="I700" s="10" t="s">
        <v>3</v>
      </c>
      <c r="J700" s="17" t="s">
        <v>3</v>
      </c>
      <c r="K700" s="5"/>
      <c r="L700" s="6"/>
      <c r="N700" s="18" t="s">
        <v>2460</v>
      </c>
      <c r="O700" s="19" t="s">
        <v>2464</v>
      </c>
      <c r="P700" s="18"/>
    </row>
    <row r="701" spans="2:16" ht="21" customHeight="1" x14ac:dyDescent="0.3">
      <c r="B701" s="17" t="s">
        <v>2422</v>
      </c>
      <c r="C701" s="17"/>
      <c r="D701" s="17" t="s">
        <v>1043</v>
      </c>
      <c r="E701" s="42"/>
      <c r="F701" s="17" t="s">
        <v>1441</v>
      </c>
      <c r="G701" s="10" t="s">
        <v>3398</v>
      </c>
      <c r="I701" s="10" t="s">
        <v>3</v>
      </c>
      <c r="J701" s="17" t="s">
        <v>3</v>
      </c>
      <c r="N701" s="18" t="s">
        <v>2460</v>
      </c>
      <c r="O701" s="19" t="s">
        <v>2464</v>
      </c>
      <c r="P701" s="18"/>
    </row>
    <row r="702" spans="2:16" ht="21" customHeight="1" x14ac:dyDescent="0.3">
      <c r="B702" s="17" t="s">
        <v>2405</v>
      </c>
      <c r="C702" s="17"/>
      <c r="D702" s="17" t="s">
        <v>984</v>
      </c>
      <c r="E702" s="42"/>
      <c r="F702" s="17" t="s">
        <v>1441</v>
      </c>
      <c r="G702" s="10" t="s">
        <v>3398</v>
      </c>
      <c r="I702" s="10" t="s">
        <v>3</v>
      </c>
      <c r="J702" s="17" t="s">
        <v>3</v>
      </c>
      <c r="K702" s="5"/>
      <c r="L702" s="6"/>
      <c r="N702" s="18" t="s">
        <v>2461</v>
      </c>
      <c r="O702" s="19" t="s">
        <v>2465</v>
      </c>
      <c r="P702" s="52"/>
    </row>
    <row r="703" spans="2:16" ht="21" customHeight="1" x14ac:dyDescent="0.3">
      <c r="B703" s="17" t="s">
        <v>2416</v>
      </c>
      <c r="C703" s="17"/>
      <c r="D703" s="17" t="s">
        <v>1026</v>
      </c>
      <c r="E703" s="42"/>
      <c r="F703" s="17" t="s">
        <v>1441</v>
      </c>
      <c r="G703" s="10" t="s">
        <v>3398</v>
      </c>
      <c r="I703" s="10" t="s">
        <v>3</v>
      </c>
      <c r="J703" s="17" t="s">
        <v>3</v>
      </c>
      <c r="K703" s="5"/>
      <c r="L703" s="6"/>
      <c r="N703" s="18" t="s">
        <v>2460</v>
      </c>
      <c r="O703" s="19" t="s">
        <v>2464</v>
      </c>
      <c r="P703" s="18"/>
    </row>
    <row r="704" spans="2:16" ht="21" customHeight="1" x14ac:dyDescent="0.3">
      <c r="B704" s="17" t="s">
        <v>2414</v>
      </c>
      <c r="C704" s="17"/>
      <c r="D704" s="17" t="s">
        <v>1048</v>
      </c>
      <c r="E704" s="42"/>
      <c r="F704" s="17" t="s">
        <v>1441</v>
      </c>
      <c r="G704" s="10" t="s">
        <v>3398</v>
      </c>
      <c r="I704" s="10" t="s">
        <v>3</v>
      </c>
      <c r="J704" s="17" t="s">
        <v>3</v>
      </c>
      <c r="K704" s="5"/>
      <c r="L704" s="6"/>
      <c r="N704" s="18" t="s">
        <v>2460</v>
      </c>
      <c r="O704" s="19" t="s">
        <v>2464</v>
      </c>
      <c r="P704" s="18"/>
    </row>
    <row r="705" spans="4:11" ht="21" customHeight="1" x14ac:dyDescent="0.3">
      <c r="D705" s="53"/>
      <c r="E705" s="53"/>
      <c r="G705" s="10"/>
    </row>
    <row r="706" spans="4:11" ht="21" customHeight="1" x14ac:dyDescent="0.3">
      <c r="D706" s="54"/>
      <c r="E706" s="54"/>
      <c r="G706" s="10"/>
    </row>
    <row r="707" spans="4:11" ht="21" customHeight="1" x14ac:dyDescent="0.3">
      <c r="D707" s="54"/>
      <c r="E707" s="54"/>
    </row>
    <row r="708" spans="4:11" ht="21" customHeight="1" x14ac:dyDescent="0.3">
      <c r="D708" s="54"/>
      <c r="E708" s="54"/>
    </row>
    <row r="709" spans="4:11" ht="21" customHeight="1" x14ac:dyDescent="0.3">
      <c r="D709" s="54"/>
      <c r="E709" s="54"/>
    </row>
    <row r="710" spans="4:11" ht="21" customHeight="1" x14ac:dyDescent="0.3">
      <c r="D710" s="54"/>
      <c r="E710" s="54"/>
    </row>
    <row r="711" spans="4:11" ht="21" customHeight="1" x14ac:dyDescent="0.3">
      <c r="D711" s="54"/>
      <c r="E711" s="54"/>
    </row>
    <row r="712" spans="4:11" ht="21" customHeight="1" x14ac:dyDescent="0.3">
      <c r="D712" s="54"/>
      <c r="E712" s="54"/>
    </row>
    <row r="713" spans="4:11" ht="21" customHeight="1" x14ac:dyDescent="0.3">
      <c r="D713" s="54"/>
      <c r="E713" s="54"/>
    </row>
    <row r="714" spans="4:11" ht="21" customHeight="1" x14ac:dyDescent="0.3">
      <c r="D714" s="54"/>
      <c r="E714" s="54"/>
    </row>
    <row r="715" spans="4:11" ht="21" customHeight="1" x14ac:dyDescent="0.3">
      <c r="D715" s="54"/>
      <c r="E715" s="54"/>
    </row>
    <row r="716" spans="4:11" ht="21" customHeight="1" x14ac:dyDescent="0.3">
      <c r="D716" s="54"/>
      <c r="E716" s="54"/>
      <c r="K716" s="5"/>
    </row>
    <row r="717" spans="4:11" ht="21" customHeight="1" x14ac:dyDescent="0.3">
      <c r="D717" s="54"/>
      <c r="E717" s="54"/>
      <c r="K717" s="5"/>
    </row>
    <row r="718" spans="4:11" ht="21" customHeight="1" x14ac:dyDescent="0.3">
      <c r="D718" s="54"/>
      <c r="E718" s="54"/>
      <c r="K718" s="5"/>
    </row>
    <row r="719" spans="4:11" ht="21" customHeight="1" x14ac:dyDescent="0.3">
      <c r="D719" s="54"/>
      <c r="E719" s="54"/>
      <c r="K719" s="5"/>
    </row>
    <row r="720" spans="4:11" ht="21" customHeight="1" x14ac:dyDescent="0.3">
      <c r="D720" s="54"/>
      <c r="E720" s="54"/>
      <c r="K720" s="5"/>
    </row>
    <row r="721" spans="4:11" ht="21" customHeight="1" x14ac:dyDescent="0.3">
      <c r="D721" s="54"/>
      <c r="E721" s="54"/>
      <c r="K721" s="5"/>
    </row>
    <row r="722" spans="4:11" ht="21" customHeight="1" x14ac:dyDescent="0.3">
      <c r="D722" s="54"/>
      <c r="E722" s="54"/>
      <c r="K722" s="5"/>
    </row>
    <row r="723" spans="4:11" ht="21" customHeight="1" x14ac:dyDescent="0.3">
      <c r="D723" s="54"/>
      <c r="E723" s="54"/>
      <c r="K723" s="5"/>
    </row>
    <row r="724" spans="4:11" ht="21" customHeight="1" x14ac:dyDescent="0.3">
      <c r="D724" s="54"/>
      <c r="E724" s="54"/>
      <c r="K724" s="5"/>
    </row>
    <row r="725" spans="4:11" ht="21" customHeight="1" x14ac:dyDescent="0.3">
      <c r="D725" s="54"/>
      <c r="E725" s="54"/>
      <c r="K725" s="5"/>
    </row>
    <row r="726" spans="4:11" ht="21" customHeight="1" x14ac:dyDescent="0.3">
      <c r="D726" s="54"/>
      <c r="E726" s="54"/>
      <c r="K726" s="5"/>
    </row>
    <row r="727" spans="4:11" ht="21" customHeight="1" x14ac:dyDescent="0.3">
      <c r="D727" s="54"/>
      <c r="E727" s="54"/>
      <c r="K727" s="5"/>
    </row>
    <row r="728" spans="4:11" ht="21" customHeight="1" x14ac:dyDescent="0.3">
      <c r="D728" s="54"/>
      <c r="E728" s="54"/>
    </row>
    <row r="729" spans="4:11" ht="21" customHeight="1" x14ac:dyDescent="0.3">
      <c r="D729" s="54"/>
      <c r="E729" s="54"/>
    </row>
    <row r="730" spans="4:11" ht="21" customHeight="1" x14ac:dyDescent="0.3">
      <c r="D730" s="54"/>
      <c r="E730" s="54"/>
    </row>
    <row r="731" spans="4:11" ht="21" customHeight="1" x14ac:dyDescent="0.3">
      <c r="D731" s="54"/>
      <c r="E731" s="54"/>
    </row>
    <row r="732" spans="4:11" ht="21" customHeight="1" x14ac:dyDescent="0.3">
      <c r="D732" s="54"/>
      <c r="E732" s="54"/>
    </row>
    <row r="733" spans="4:11" ht="21" customHeight="1" x14ac:dyDescent="0.3">
      <c r="D733" s="54"/>
      <c r="E733" s="54"/>
    </row>
    <row r="734" spans="4:11" ht="21" customHeight="1" x14ac:dyDescent="0.3">
      <c r="D734" s="54"/>
      <c r="E734" s="54"/>
      <c r="K734" s="5"/>
    </row>
    <row r="735" spans="4:11" ht="21" customHeight="1" x14ac:dyDescent="0.3">
      <c r="K735" s="5"/>
    </row>
    <row r="736" spans="4:11" ht="21" customHeight="1" x14ac:dyDescent="0.3">
      <c r="K736" s="5"/>
    </row>
    <row r="737" spans="11:11" ht="21" customHeight="1" x14ac:dyDescent="0.3">
      <c r="K737" s="5"/>
    </row>
    <row r="741" spans="11:11" ht="21" customHeight="1" x14ac:dyDescent="0.3">
      <c r="K741" s="5"/>
    </row>
    <row r="742" spans="11:11" ht="21" customHeight="1" x14ac:dyDescent="0.3">
      <c r="K742" s="5"/>
    </row>
    <row r="743" spans="11:11" ht="21" customHeight="1" x14ac:dyDescent="0.3">
      <c r="K743" s="5"/>
    </row>
    <row r="744" spans="11:11" ht="21" customHeight="1" x14ac:dyDescent="0.3">
      <c r="K744" s="5"/>
    </row>
    <row r="745" spans="11:11" ht="21" customHeight="1" x14ac:dyDescent="0.3">
      <c r="K745" s="5"/>
    </row>
    <row r="746" spans="11:11" ht="21" customHeight="1" x14ac:dyDescent="0.3">
      <c r="K746" s="5"/>
    </row>
    <row r="747" spans="11:11" ht="21" customHeight="1" x14ac:dyDescent="0.3">
      <c r="K747" s="5"/>
    </row>
    <row r="748" spans="11:11" ht="21" customHeight="1" x14ac:dyDescent="0.3">
      <c r="K748" s="5"/>
    </row>
    <row r="749" spans="11:11" ht="21" customHeight="1" x14ac:dyDescent="0.3">
      <c r="K749" s="5"/>
    </row>
    <row r="750" spans="11:11" ht="21" customHeight="1" x14ac:dyDescent="0.3">
      <c r="K750" s="5"/>
    </row>
    <row r="751" spans="11:11" ht="21" customHeight="1" x14ac:dyDescent="0.3">
      <c r="K751" s="5"/>
    </row>
    <row r="752" spans="11:11" ht="21" customHeight="1" x14ac:dyDescent="0.3">
      <c r="K752" s="5"/>
    </row>
    <row r="753" spans="11:11" ht="21" customHeight="1" x14ac:dyDescent="0.3">
      <c r="K753" s="5"/>
    </row>
    <row r="754" spans="11:11" ht="21" customHeight="1" x14ac:dyDescent="0.3">
      <c r="K754" s="5"/>
    </row>
    <row r="755" spans="11:11" ht="21" customHeight="1" x14ac:dyDescent="0.3">
      <c r="K755" s="5"/>
    </row>
  </sheetData>
  <sheetProtection password="C971" sheet="1" objects="1" scenarios="1"/>
  <sortState ref="A1:V755">
    <sortCondition ref="K3"/>
  </sortState>
  <dataValidations count="1">
    <dataValidation type="list" allowBlank="1" showInputMessage="1" showErrorMessage="1" sqref="J682:J704 I703 I700:I701">
      <formula1>INDIRECT(I682)</formula1>
      <formula2>0</formula2>
    </dataValidation>
  </dataValidations>
  <hyperlinks>
    <hyperlink ref="O691" r:id="rId1" display="DOG 246 – 29.12.2017"/>
    <hyperlink ref="O690" r:id="rId2" display="DOG 246 – 29.12.2017"/>
    <hyperlink ref="O696" r:id="rId3" display="DOG 246 – 29.12.2017"/>
    <hyperlink ref="O692" r:id="rId4" display="DOG 246 – 29.12.2017"/>
    <hyperlink ref="O685" r:id="rId5" display="DOG 246 – 29.12.2017"/>
    <hyperlink ref="O686" r:id="rId6" display="DOG 246 – 29.12.2017"/>
    <hyperlink ref="O683" r:id="rId7" display="DOG 246 – 29.12.2017"/>
    <hyperlink ref="O688" r:id="rId8" display="DOG 246 – 29.12.2017"/>
    <hyperlink ref="O701" r:id="rId9" display="DOG 246 – 29.12.2017"/>
    <hyperlink ref="O684" r:id="rId10" display="DOG 246 – 29.12.2017"/>
    <hyperlink ref="O687" r:id="rId11" display="DOG 246 – 29.12.2017"/>
    <hyperlink ref="O698" r:id="rId12" display="DOG 246 – 29.12.2017"/>
    <hyperlink ref="O703" r:id="rId13" display="DOG 246 – 29.12.2017"/>
    <hyperlink ref="O700" r:id="rId14" display="DOG 246 – 29.12.2017"/>
    <hyperlink ref="O704" r:id="rId15" display="DOG 246 – 29.12.2017"/>
    <hyperlink ref="O695" r:id="rId16" display="DOG 246 – 29.12.2017"/>
    <hyperlink ref="O699" r:id="rId17" display="DOG 246 – 29.12.2017"/>
    <hyperlink ref="O693" r:id="rId18" display="DOG 246 – 29.12.2017"/>
    <hyperlink ref="O697" r:id="rId19" display="DOG 246 – 29.12.2017"/>
    <hyperlink ref="O682" r:id="rId20" display="DOG 241 - 21.12.2017"/>
    <hyperlink ref="O702" r:id="rId21" display="DOG 153 - 11.08.2017"/>
    <hyperlink ref="O694" r:id="rId22" display="DOG 083 - 02.05.2017"/>
    <hyperlink ref="O689" r:id="rId23" display="DOG 036 - 21.02.2017"/>
  </hyperlinks>
  <pageMargins left="0.70866141732283472" right="0.70866141732283472" top="0.74803149606299213" bottom="0.74803149606299213" header="0.31496062992125984" footer="0.31496062992125984"/>
  <pageSetup paperSize="9" scale="80" fitToHeight="0" orientation="portrait" r:id="rId24"/>
  <legacy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2"/>
  <sheetViews>
    <sheetView zoomScale="80" zoomScaleNormal="80" workbookViewId="0">
      <selection activeCell="B6" sqref="B6"/>
    </sheetView>
  </sheetViews>
  <sheetFormatPr baseColWidth="10" defaultColWidth="11.44140625" defaultRowHeight="30" customHeight="1" x14ac:dyDescent="0.3"/>
  <cols>
    <col min="1" max="1" width="11.44140625" style="30"/>
    <col min="2" max="2" width="37.6640625" style="30" customWidth="1"/>
    <col min="3" max="3" width="129.109375" style="30" customWidth="1"/>
    <col min="4" max="4" width="45" style="30" customWidth="1"/>
    <col min="5" max="16384" width="11.44140625" style="30"/>
  </cols>
  <sheetData>
    <row r="1" spans="1:4" ht="14.4" x14ac:dyDescent="0.3">
      <c r="A1" s="28" t="s">
        <v>1442</v>
      </c>
      <c r="B1" s="28" t="s">
        <v>2506</v>
      </c>
      <c r="C1" s="28" t="s">
        <v>2508</v>
      </c>
      <c r="D1" s="28"/>
    </row>
    <row r="2" spans="1:4" ht="30" customHeight="1" x14ac:dyDescent="0.3">
      <c r="A2" s="25">
        <v>11</v>
      </c>
      <c r="B2" s="24" t="s">
        <v>2005</v>
      </c>
      <c r="C2" s="24" t="s">
        <v>2587</v>
      </c>
      <c r="D2" s="24"/>
    </row>
    <row r="3" spans="1:4" ht="30" customHeight="1" x14ac:dyDescent="0.3">
      <c r="A3" s="25">
        <v>11</v>
      </c>
      <c r="B3" s="24" t="s">
        <v>2005</v>
      </c>
      <c r="C3" s="24" t="s">
        <v>2510</v>
      </c>
      <c r="D3" s="24"/>
    </row>
    <row r="4" spans="1:4" ht="30" customHeight="1" x14ac:dyDescent="0.3">
      <c r="A4" s="25">
        <v>11</v>
      </c>
      <c r="B4" s="24" t="s">
        <v>2005</v>
      </c>
      <c r="C4" s="24" t="s">
        <v>2644</v>
      </c>
      <c r="D4" s="24"/>
    </row>
    <row r="5" spans="1:4" ht="30" customHeight="1" x14ac:dyDescent="0.3">
      <c r="A5" s="25">
        <v>19</v>
      </c>
      <c r="B5" s="24" t="s">
        <v>1464</v>
      </c>
      <c r="C5" s="24" t="s">
        <v>2643</v>
      </c>
      <c r="D5" s="24"/>
    </row>
    <row r="6" spans="1:4" ht="30" customHeight="1" x14ac:dyDescent="0.3">
      <c r="A6" s="25">
        <v>19</v>
      </c>
      <c r="B6" s="24" t="s">
        <v>1464</v>
      </c>
      <c r="C6" s="24" t="s">
        <v>2642</v>
      </c>
      <c r="D6" s="24"/>
    </row>
    <row r="7" spans="1:4" ht="30" customHeight="1" x14ac:dyDescent="0.3">
      <c r="A7" s="25">
        <v>19</v>
      </c>
      <c r="B7" s="24" t="s">
        <v>1464</v>
      </c>
      <c r="C7" s="24" t="s">
        <v>2619</v>
      </c>
      <c r="D7" s="24"/>
    </row>
    <row r="8" spans="1:4" ht="30" customHeight="1" x14ac:dyDescent="0.3">
      <c r="A8" s="25">
        <v>19</v>
      </c>
      <c r="B8" s="24" t="s">
        <v>1464</v>
      </c>
      <c r="C8" s="24" t="s">
        <v>2620</v>
      </c>
      <c r="D8" s="24"/>
    </row>
    <row r="9" spans="1:4" ht="30" customHeight="1" x14ac:dyDescent="0.3">
      <c r="A9" s="25">
        <v>19</v>
      </c>
      <c r="B9" s="24" t="s">
        <v>1464</v>
      </c>
      <c r="C9" s="24" t="s">
        <v>2645</v>
      </c>
      <c r="D9" s="24"/>
    </row>
    <row r="10" spans="1:4" ht="30" customHeight="1" x14ac:dyDescent="0.3">
      <c r="A10" s="25">
        <v>19</v>
      </c>
      <c r="B10" s="24" t="s">
        <v>1464</v>
      </c>
      <c r="C10" s="24" t="s">
        <v>2621</v>
      </c>
      <c r="D10" s="24"/>
    </row>
    <row r="11" spans="1:4" ht="30" customHeight="1" x14ac:dyDescent="0.3">
      <c r="A11" s="25">
        <v>19</v>
      </c>
      <c r="B11" s="24" t="s">
        <v>1464</v>
      </c>
      <c r="C11" s="24" t="s">
        <v>2622</v>
      </c>
      <c r="D11" s="24"/>
    </row>
    <row r="12" spans="1:4" ht="30" customHeight="1" x14ac:dyDescent="0.3">
      <c r="A12" s="25">
        <v>19</v>
      </c>
      <c r="B12" s="24" t="s">
        <v>1464</v>
      </c>
      <c r="C12" s="24" t="s">
        <v>2646</v>
      </c>
      <c r="D12" s="24"/>
    </row>
    <row r="13" spans="1:4" ht="30" customHeight="1" x14ac:dyDescent="0.3">
      <c r="A13" s="25">
        <v>19</v>
      </c>
      <c r="B13" s="24" t="s">
        <v>1464</v>
      </c>
      <c r="C13" s="24" t="s">
        <v>2623</v>
      </c>
      <c r="D13" s="24"/>
    </row>
    <row r="14" spans="1:4" ht="30" customHeight="1" x14ac:dyDescent="0.3">
      <c r="A14" s="25">
        <v>19</v>
      </c>
      <c r="B14" s="24" t="s">
        <v>1464</v>
      </c>
      <c r="C14" s="24" t="s">
        <v>2647</v>
      </c>
      <c r="D14" s="24"/>
    </row>
    <row r="15" spans="1:4" ht="30" customHeight="1" x14ac:dyDescent="0.3">
      <c r="A15" s="25">
        <v>19</v>
      </c>
      <c r="B15" s="24" t="s">
        <v>1464</v>
      </c>
      <c r="C15" s="24" t="s">
        <v>2624</v>
      </c>
      <c r="D15" s="24"/>
    </row>
    <row r="16" spans="1:4" ht="30" customHeight="1" x14ac:dyDescent="0.3">
      <c r="A16" s="25">
        <v>19</v>
      </c>
      <c r="B16" s="24" t="s">
        <v>1464</v>
      </c>
      <c r="C16" s="24" t="s">
        <v>2625</v>
      </c>
      <c r="D16" s="24"/>
    </row>
    <row r="17" spans="1:4" ht="30" customHeight="1" x14ac:dyDescent="0.3">
      <c r="A17" s="25">
        <v>19</v>
      </c>
      <c r="B17" s="24" t="s">
        <v>1464</v>
      </c>
      <c r="C17" s="24" t="s">
        <v>2648</v>
      </c>
      <c r="D17" s="24"/>
    </row>
    <row r="18" spans="1:4" ht="30" customHeight="1" x14ac:dyDescent="0.3">
      <c r="A18" s="25">
        <v>19</v>
      </c>
      <c r="B18" s="24" t="s">
        <v>1464</v>
      </c>
      <c r="C18" s="24" t="s">
        <v>2626</v>
      </c>
      <c r="D18" s="24"/>
    </row>
    <row r="19" spans="1:4" ht="30" customHeight="1" x14ac:dyDescent="0.3">
      <c r="A19" s="25">
        <v>19</v>
      </c>
      <c r="B19" s="24" t="s">
        <v>1464</v>
      </c>
      <c r="C19" s="24" t="s">
        <v>2627</v>
      </c>
      <c r="D19" s="24"/>
    </row>
    <row r="20" spans="1:4" ht="30" customHeight="1" x14ac:dyDescent="0.3">
      <c r="A20" s="25">
        <v>19</v>
      </c>
      <c r="B20" s="24" t="s">
        <v>1464</v>
      </c>
      <c r="C20" s="24" t="s">
        <v>2628</v>
      </c>
      <c r="D20" s="24"/>
    </row>
    <row r="21" spans="1:4" ht="30" customHeight="1" x14ac:dyDescent="0.3">
      <c r="A21" s="25">
        <v>19</v>
      </c>
      <c r="B21" s="24" t="s">
        <v>1464</v>
      </c>
      <c r="C21" s="24" t="s">
        <v>2649</v>
      </c>
      <c r="D21" s="24"/>
    </row>
    <row r="22" spans="1:4" ht="30" customHeight="1" x14ac:dyDescent="0.3">
      <c r="A22" s="25">
        <v>19</v>
      </c>
      <c r="B22" s="24" t="s">
        <v>1464</v>
      </c>
      <c r="C22" s="24" t="s">
        <v>2566</v>
      </c>
      <c r="D22" s="24"/>
    </row>
    <row r="23" spans="1:4" ht="30" customHeight="1" x14ac:dyDescent="0.3">
      <c r="A23" s="25">
        <v>19</v>
      </c>
      <c r="B23" s="24" t="s">
        <v>1464</v>
      </c>
      <c r="C23" s="24" t="s">
        <v>2650</v>
      </c>
      <c r="D23" s="24"/>
    </row>
    <row r="24" spans="1:4" ht="30" customHeight="1" x14ac:dyDescent="0.3">
      <c r="A24" s="25">
        <v>19</v>
      </c>
      <c r="B24" s="24" t="s">
        <v>1464</v>
      </c>
      <c r="C24" s="24" t="s">
        <v>2651</v>
      </c>
      <c r="D24" s="24"/>
    </row>
    <row r="25" spans="1:4" ht="30" customHeight="1" x14ac:dyDescent="0.3">
      <c r="A25" s="25">
        <v>19</v>
      </c>
      <c r="B25" s="24" t="s">
        <v>1464</v>
      </c>
      <c r="C25" s="24" t="s">
        <v>2629</v>
      </c>
      <c r="D25" s="24"/>
    </row>
    <row r="26" spans="1:4" ht="30" customHeight="1" x14ac:dyDescent="0.3">
      <c r="A26" s="25">
        <v>19</v>
      </c>
      <c r="B26" s="24" t="s">
        <v>1464</v>
      </c>
      <c r="C26" s="24" t="s">
        <v>2630</v>
      </c>
      <c r="D26" s="24"/>
    </row>
    <row r="27" spans="1:4" ht="30" customHeight="1" x14ac:dyDescent="0.3">
      <c r="A27" s="25">
        <v>19</v>
      </c>
      <c r="B27" s="24" t="s">
        <v>1464</v>
      </c>
      <c r="C27" s="24" t="s">
        <v>2631</v>
      </c>
      <c r="D27" s="24"/>
    </row>
    <row r="28" spans="1:4" ht="30" customHeight="1" x14ac:dyDescent="0.3">
      <c r="A28" s="25">
        <v>19</v>
      </c>
      <c r="B28" s="24" t="s">
        <v>1464</v>
      </c>
      <c r="C28" s="24" t="s">
        <v>2652</v>
      </c>
      <c r="D28" s="24"/>
    </row>
    <row r="29" spans="1:4" ht="30" customHeight="1" x14ac:dyDescent="0.3">
      <c r="A29" s="25">
        <v>19</v>
      </c>
      <c r="B29" s="24" t="s">
        <v>1464</v>
      </c>
      <c r="C29" s="24" t="s">
        <v>2527</v>
      </c>
      <c r="D29" s="24"/>
    </row>
    <row r="30" spans="1:4" ht="30" customHeight="1" x14ac:dyDescent="0.3">
      <c r="A30" s="25">
        <v>19</v>
      </c>
      <c r="B30" s="24" t="s">
        <v>1464</v>
      </c>
      <c r="C30" s="24" t="s">
        <v>2632</v>
      </c>
      <c r="D30" s="24"/>
    </row>
    <row r="31" spans="1:4" ht="30" customHeight="1" x14ac:dyDescent="0.3">
      <c r="A31" s="25">
        <v>19</v>
      </c>
      <c r="B31" s="24" t="s">
        <v>1464</v>
      </c>
      <c r="C31" s="24" t="s">
        <v>2633</v>
      </c>
      <c r="D31" s="24"/>
    </row>
    <row r="32" spans="1:4" ht="30" customHeight="1" x14ac:dyDescent="0.3">
      <c r="A32" s="25">
        <v>19</v>
      </c>
      <c r="B32" s="24" t="s">
        <v>1464</v>
      </c>
      <c r="C32" s="24" t="s">
        <v>3618</v>
      </c>
      <c r="D32" s="24"/>
    </row>
    <row r="33" spans="1:4" ht="30" customHeight="1" x14ac:dyDescent="0.3">
      <c r="A33" s="25">
        <v>19</v>
      </c>
      <c r="B33" s="24" t="s">
        <v>1464</v>
      </c>
      <c r="C33" s="24" t="s">
        <v>2634</v>
      </c>
      <c r="D33" s="24"/>
    </row>
    <row r="34" spans="1:4" ht="30" customHeight="1" x14ac:dyDescent="0.3">
      <c r="A34" s="25">
        <v>19</v>
      </c>
      <c r="B34" s="24" t="s">
        <v>1464</v>
      </c>
      <c r="C34" s="24" t="s">
        <v>2635</v>
      </c>
      <c r="D34" s="24"/>
    </row>
    <row r="35" spans="1:4" ht="30" customHeight="1" x14ac:dyDescent="0.3">
      <c r="A35" s="25">
        <v>19</v>
      </c>
      <c r="B35" s="24" t="s">
        <v>1464</v>
      </c>
      <c r="C35" s="24" t="s">
        <v>2636</v>
      </c>
      <c r="D35" s="24"/>
    </row>
    <row r="36" spans="1:4" ht="30" customHeight="1" x14ac:dyDescent="0.3">
      <c r="A36" s="25">
        <v>19</v>
      </c>
      <c r="B36" s="24" t="s">
        <v>1464</v>
      </c>
      <c r="C36" s="24" t="s">
        <v>2653</v>
      </c>
      <c r="D36" s="24"/>
    </row>
    <row r="37" spans="1:4" ht="30" customHeight="1" x14ac:dyDescent="0.3">
      <c r="A37" s="25">
        <v>19</v>
      </c>
      <c r="B37" s="24" t="s">
        <v>1464</v>
      </c>
      <c r="C37" s="24" t="s">
        <v>2637</v>
      </c>
      <c r="D37" s="24"/>
    </row>
    <row r="38" spans="1:4" ht="30" customHeight="1" x14ac:dyDescent="0.3">
      <c r="A38" s="25">
        <v>19</v>
      </c>
      <c r="B38" s="24" t="s">
        <v>1464</v>
      </c>
      <c r="C38" s="24" t="s">
        <v>3667</v>
      </c>
      <c r="D38" s="24"/>
    </row>
    <row r="39" spans="1:4" ht="30" customHeight="1" x14ac:dyDescent="0.3">
      <c r="A39" s="25">
        <v>19</v>
      </c>
      <c r="B39" s="24" t="s">
        <v>1464</v>
      </c>
      <c r="C39" s="24" t="s">
        <v>2639</v>
      </c>
      <c r="D39" s="24"/>
    </row>
    <row r="40" spans="1:4" ht="30" customHeight="1" x14ac:dyDescent="0.3">
      <c r="A40" s="25">
        <v>19</v>
      </c>
      <c r="B40" s="24" t="s">
        <v>1464</v>
      </c>
      <c r="C40" s="24" t="s">
        <v>2640</v>
      </c>
      <c r="D40" s="24"/>
    </row>
    <row r="41" spans="1:4" ht="30" customHeight="1" x14ac:dyDescent="0.3">
      <c r="A41" s="25">
        <v>19</v>
      </c>
      <c r="B41" s="24" t="s">
        <v>1464</v>
      </c>
      <c r="C41" s="24" t="s">
        <v>2641</v>
      </c>
      <c r="D41" s="24"/>
    </row>
    <row r="42" spans="1:4" ht="30" customHeight="1" x14ac:dyDescent="0.3">
      <c r="A42" s="25">
        <v>19</v>
      </c>
      <c r="B42" s="24" t="s">
        <v>1464</v>
      </c>
      <c r="C42" s="24" t="s">
        <v>2752</v>
      </c>
      <c r="D42" s="24"/>
    </row>
    <row r="43" spans="1:4" ht="30" customHeight="1" x14ac:dyDescent="0.3">
      <c r="A43" s="25">
        <v>19</v>
      </c>
      <c r="B43" s="24" t="s">
        <v>1464</v>
      </c>
      <c r="C43" s="24" t="s">
        <v>2511</v>
      </c>
      <c r="D43" s="24"/>
    </row>
    <row r="44" spans="1:4" ht="30" customHeight="1" x14ac:dyDescent="0.3">
      <c r="A44" s="25">
        <v>19</v>
      </c>
      <c r="B44" s="24" t="s">
        <v>1464</v>
      </c>
      <c r="C44" s="24" t="s">
        <v>2512</v>
      </c>
      <c r="D44" s="24"/>
    </row>
    <row r="45" spans="1:4" ht="30" customHeight="1" x14ac:dyDescent="0.3">
      <c r="A45" s="25">
        <v>19</v>
      </c>
      <c r="B45" s="24" t="s">
        <v>1464</v>
      </c>
      <c r="C45" s="24" t="s">
        <v>2513</v>
      </c>
      <c r="D45" s="24"/>
    </row>
    <row r="46" spans="1:4" ht="30" customHeight="1" x14ac:dyDescent="0.3">
      <c r="A46" s="25">
        <v>19</v>
      </c>
      <c r="B46" s="24" t="s">
        <v>1464</v>
      </c>
      <c r="C46" s="24" t="s">
        <v>2752</v>
      </c>
      <c r="D46" s="24"/>
    </row>
    <row r="47" spans="1:4" ht="30" customHeight="1" x14ac:dyDescent="0.3">
      <c r="A47" s="25">
        <v>19</v>
      </c>
      <c r="B47" s="24" t="s">
        <v>1464</v>
      </c>
      <c r="C47" s="24" t="s">
        <v>2514</v>
      </c>
      <c r="D47" s="24"/>
    </row>
    <row r="48" spans="1:4" ht="30" customHeight="1" x14ac:dyDescent="0.3">
      <c r="A48" s="25">
        <v>19</v>
      </c>
      <c r="B48" s="24" t="s">
        <v>1464</v>
      </c>
      <c r="C48" s="24" t="s">
        <v>2515</v>
      </c>
      <c r="D48" s="24"/>
    </row>
    <row r="49" spans="1:4" ht="30" customHeight="1" x14ac:dyDescent="0.3">
      <c r="A49" s="25">
        <v>19</v>
      </c>
      <c r="B49" s="24" t="s">
        <v>1464</v>
      </c>
      <c r="C49" s="24" t="s">
        <v>2516</v>
      </c>
      <c r="D49" s="24"/>
    </row>
    <row r="50" spans="1:4" ht="30" customHeight="1" x14ac:dyDescent="0.3">
      <c r="A50" s="25">
        <v>19</v>
      </c>
      <c r="B50" s="24" t="s">
        <v>1464</v>
      </c>
      <c r="C50" s="24" t="s">
        <v>2517</v>
      </c>
      <c r="D50" s="24"/>
    </row>
    <row r="51" spans="1:4" ht="30" customHeight="1" x14ac:dyDescent="0.3">
      <c r="A51" s="25">
        <v>19</v>
      </c>
      <c r="B51" s="24" t="s">
        <v>1464</v>
      </c>
      <c r="C51" s="24" t="s">
        <v>2518</v>
      </c>
      <c r="D51" s="24"/>
    </row>
    <row r="52" spans="1:4" ht="30" customHeight="1" x14ac:dyDescent="0.3">
      <c r="A52" s="25">
        <v>19</v>
      </c>
      <c r="B52" s="24" t="s">
        <v>1464</v>
      </c>
      <c r="C52" s="24" t="s">
        <v>2519</v>
      </c>
      <c r="D52" s="24"/>
    </row>
    <row r="53" spans="1:4" ht="30" customHeight="1" x14ac:dyDescent="0.3">
      <c r="A53" s="25">
        <v>19</v>
      </c>
      <c r="B53" s="24" t="s">
        <v>1464</v>
      </c>
      <c r="C53" s="24" t="s">
        <v>2549</v>
      </c>
      <c r="D53" s="24"/>
    </row>
    <row r="54" spans="1:4" ht="30" customHeight="1" x14ac:dyDescent="0.3">
      <c r="A54" s="25">
        <v>19</v>
      </c>
      <c r="B54" s="24" t="s">
        <v>1464</v>
      </c>
      <c r="C54" s="24" t="s">
        <v>2520</v>
      </c>
      <c r="D54" s="24"/>
    </row>
    <row r="55" spans="1:4" ht="30" customHeight="1" x14ac:dyDescent="0.3">
      <c r="A55" s="25">
        <v>19</v>
      </c>
      <c r="B55" s="24" t="s">
        <v>1464</v>
      </c>
      <c r="C55" s="24" t="s">
        <v>2521</v>
      </c>
      <c r="D55" s="24"/>
    </row>
    <row r="56" spans="1:4" ht="30" customHeight="1" x14ac:dyDescent="0.3">
      <c r="A56" s="25">
        <v>19</v>
      </c>
      <c r="B56" s="24" t="s">
        <v>1464</v>
      </c>
      <c r="C56" s="24" t="s">
        <v>2522</v>
      </c>
      <c r="D56" s="24"/>
    </row>
    <row r="57" spans="1:4" ht="30" customHeight="1" x14ac:dyDescent="0.3">
      <c r="A57" s="25">
        <v>19</v>
      </c>
      <c r="B57" s="24" t="s">
        <v>1464</v>
      </c>
      <c r="C57" s="24" t="s">
        <v>2523</v>
      </c>
      <c r="D57" s="24"/>
    </row>
    <row r="58" spans="1:4" ht="30" customHeight="1" x14ac:dyDescent="0.3">
      <c r="A58" s="25">
        <v>19</v>
      </c>
      <c r="B58" s="24" t="s">
        <v>1464</v>
      </c>
      <c r="C58" s="24" t="s">
        <v>2524</v>
      </c>
      <c r="D58" s="24"/>
    </row>
    <row r="59" spans="1:4" ht="30" customHeight="1" x14ac:dyDescent="0.3">
      <c r="A59" s="25">
        <v>20</v>
      </c>
      <c r="B59" s="24" t="s">
        <v>2197</v>
      </c>
      <c r="C59" s="24" t="s">
        <v>2525</v>
      </c>
      <c r="D59" s="24"/>
    </row>
    <row r="60" spans="1:4" ht="30" customHeight="1" x14ac:dyDescent="0.3">
      <c r="A60" s="25">
        <v>20</v>
      </c>
      <c r="B60" s="24" t="s">
        <v>2197</v>
      </c>
      <c r="C60" s="24" t="s">
        <v>2526</v>
      </c>
      <c r="D60" s="24"/>
    </row>
    <row r="61" spans="1:4" ht="30" customHeight="1" x14ac:dyDescent="0.3">
      <c r="A61" s="25">
        <v>20</v>
      </c>
      <c r="B61" s="24" t="s">
        <v>2197</v>
      </c>
      <c r="C61" s="24" t="s">
        <v>2527</v>
      </c>
      <c r="D61" s="24"/>
    </row>
    <row r="62" spans="1:4" ht="30" customHeight="1" x14ac:dyDescent="0.3">
      <c r="A62" s="25">
        <v>20</v>
      </c>
      <c r="B62" s="24" t="s">
        <v>2197</v>
      </c>
      <c r="C62" s="24" t="s">
        <v>2528</v>
      </c>
      <c r="D62" s="24"/>
    </row>
    <row r="63" spans="1:4" ht="30" customHeight="1" x14ac:dyDescent="0.3">
      <c r="A63" s="25">
        <v>20</v>
      </c>
      <c r="B63" s="24" t="s">
        <v>2197</v>
      </c>
      <c r="C63" s="24" t="s">
        <v>2529</v>
      </c>
      <c r="D63" s="24"/>
    </row>
    <row r="64" spans="1:4" ht="30" customHeight="1" x14ac:dyDescent="0.3">
      <c r="A64" s="25">
        <v>20</v>
      </c>
      <c r="B64" s="24" t="s">
        <v>2197</v>
      </c>
      <c r="C64" s="24" t="s">
        <v>2530</v>
      </c>
      <c r="D64" s="24"/>
    </row>
    <row r="65" spans="1:4" ht="30" customHeight="1" x14ac:dyDescent="0.3">
      <c r="A65" s="25">
        <v>20</v>
      </c>
      <c r="B65" s="24" t="s">
        <v>2197</v>
      </c>
      <c r="C65" s="24" t="s">
        <v>2566</v>
      </c>
      <c r="D65" s="24"/>
    </row>
    <row r="66" spans="1:4" ht="30" customHeight="1" x14ac:dyDescent="0.3">
      <c r="A66" s="25">
        <v>20</v>
      </c>
      <c r="B66" s="24" t="s">
        <v>2197</v>
      </c>
      <c r="C66" s="24" t="s">
        <v>2531</v>
      </c>
      <c r="D66" s="24"/>
    </row>
    <row r="67" spans="1:4" ht="30" customHeight="1" x14ac:dyDescent="0.3">
      <c r="A67" s="25">
        <v>20</v>
      </c>
      <c r="B67" s="24" t="s">
        <v>2197</v>
      </c>
      <c r="C67" s="24" t="s">
        <v>2532</v>
      </c>
      <c r="D67" s="24"/>
    </row>
    <row r="68" spans="1:4" ht="30" customHeight="1" x14ac:dyDescent="0.3">
      <c r="A68" s="25">
        <v>20</v>
      </c>
      <c r="B68" s="24" t="s">
        <v>2197</v>
      </c>
      <c r="C68" s="24" t="s">
        <v>2533</v>
      </c>
      <c r="D68" s="24"/>
    </row>
    <row r="69" spans="1:4" ht="30" customHeight="1" x14ac:dyDescent="0.3">
      <c r="A69" s="25">
        <v>20</v>
      </c>
      <c r="B69" s="24" t="s">
        <v>2197</v>
      </c>
      <c r="C69" s="24" t="s">
        <v>3572</v>
      </c>
      <c r="D69" s="24"/>
    </row>
    <row r="70" spans="1:4" ht="30" customHeight="1" x14ac:dyDescent="0.3">
      <c r="A70" s="25">
        <v>20</v>
      </c>
      <c r="B70" s="24" t="s">
        <v>2197</v>
      </c>
      <c r="C70" s="24" t="s">
        <v>2534</v>
      </c>
      <c r="D70" s="24"/>
    </row>
    <row r="71" spans="1:4" ht="30" customHeight="1" x14ac:dyDescent="0.3">
      <c r="A71" s="25">
        <v>20</v>
      </c>
      <c r="B71" s="24" t="s">
        <v>2197</v>
      </c>
      <c r="C71" s="24" t="s">
        <v>2563</v>
      </c>
      <c r="D71" s="24"/>
    </row>
    <row r="72" spans="1:4" ht="30" customHeight="1" x14ac:dyDescent="0.3">
      <c r="A72" s="25">
        <v>20</v>
      </c>
      <c r="B72" s="24" t="s">
        <v>2197</v>
      </c>
      <c r="C72" s="24" t="s">
        <v>2517</v>
      </c>
      <c r="D72" s="24"/>
    </row>
    <row r="73" spans="1:4" ht="30" customHeight="1" x14ac:dyDescent="0.3">
      <c r="A73" s="25">
        <v>20</v>
      </c>
      <c r="B73" s="24" t="s">
        <v>2197</v>
      </c>
      <c r="C73" s="24" t="s">
        <v>2548</v>
      </c>
      <c r="D73" s="24"/>
    </row>
    <row r="74" spans="1:4" ht="30" customHeight="1" x14ac:dyDescent="0.3">
      <c r="A74" s="25">
        <v>20</v>
      </c>
      <c r="B74" s="24" t="s">
        <v>2197</v>
      </c>
      <c r="C74" s="24" t="s">
        <v>2584</v>
      </c>
      <c r="D74" s="24"/>
    </row>
    <row r="75" spans="1:4" ht="30" customHeight="1" x14ac:dyDescent="0.3">
      <c r="A75" s="25">
        <v>20</v>
      </c>
      <c r="B75" s="24" t="s">
        <v>2197</v>
      </c>
      <c r="C75" s="24" t="s">
        <v>2535</v>
      </c>
      <c r="D75" s="24"/>
    </row>
    <row r="76" spans="1:4" ht="30" customHeight="1" x14ac:dyDescent="0.3">
      <c r="A76" s="25">
        <v>20</v>
      </c>
      <c r="B76" s="24" t="s">
        <v>2197</v>
      </c>
      <c r="C76" s="24" t="s">
        <v>2536</v>
      </c>
      <c r="D76" s="24"/>
    </row>
    <row r="77" spans="1:4" ht="30" customHeight="1" x14ac:dyDescent="0.3">
      <c r="A77" s="25">
        <v>40</v>
      </c>
      <c r="B77" s="24" t="s">
        <v>1983</v>
      </c>
      <c r="C77" s="24" t="s">
        <v>2537</v>
      </c>
      <c r="D77" s="24"/>
    </row>
    <row r="78" spans="1:4" ht="30" customHeight="1" x14ac:dyDescent="0.3">
      <c r="A78" s="25">
        <v>40</v>
      </c>
      <c r="B78" s="24" t="s">
        <v>1983</v>
      </c>
      <c r="C78" s="24" t="s">
        <v>2517</v>
      </c>
      <c r="D78" s="24"/>
    </row>
    <row r="79" spans="1:4" ht="30" customHeight="1" x14ac:dyDescent="0.3">
      <c r="A79" s="25">
        <v>40</v>
      </c>
      <c r="B79" s="24" t="s">
        <v>1983</v>
      </c>
      <c r="C79" s="24" t="s">
        <v>2538</v>
      </c>
      <c r="D79" s="24"/>
    </row>
    <row r="80" spans="1:4" ht="30" customHeight="1" x14ac:dyDescent="0.3">
      <c r="A80" s="25">
        <v>40</v>
      </c>
      <c r="B80" s="24" t="s">
        <v>1983</v>
      </c>
      <c r="C80" s="24" t="s">
        <v>2539</v>
      </c>
      <c r="D80" s="24"/>
    </row>
    <row r="81" spans="1:4" ht="30" customHeight="1" x14ac:dyDescent="0.3">
      <c r="A81" s="25">
        <v>40</v>
      </c>
      <c r="B81" s="24" t="s">
        <v>1983</v>
      </c>
      <c r="C81" s="24" t="s">
        <v>2527</v>
      </c>
      <c r="D81" s="24"/>
    </row>
    <row r="82" spans="1:4" ht="30" customHeight="1" x14ac:dyDescent="0.3">
      <c r="A82" s="25">
        <v>40</v>
      </c>
      <c r="B82" s="24" t="s">
        <v>1983</v>
      </c>
      <c r="C82" s="24" t="s">
        <v>2540</v>
      </c>
      <c r="D82" s="24"/>
    </row>
    <row r="83" spans="1:4" ht="30" customHeight="1" x14ac:dyDescent="0.3">
      <c r="A83" s="25">
        <v>40</v>
      </c>
      <c r="B83" s="24" t="s">
        <v>1983</v>
      </c>
      <c r="C83" s="24" t="s">
        <v>2541</v>
      </c>
      <c r="D83" s="24"/>
    </row>
    <row r="84" spans="1:4" ht="30" customHeight="1" x14ac:dyDescent="0.3">
      <c r="A84" s="25">
        <v>40</v>
      </c>
      <c r="B84" s="24" t="s">
        <v>1983</v>
      </c>
      <c r="C84" s="24" t="s">
        <v>2542</v>
      </c>
      <c r="D84" s="24"/>
    </row>
    <row r="85" spans="1:4" ht="30" customHeight="1" x14ac:dyDescent="0.3">
      <c r="A85" s="25">
        <v>40</v>
      </c>
      <c r="B85" s="24" t="s">
        <v>1983</v>
      </c>
      <c r="C85" s="24" t="s">
        <v>2543</v>
      </c>
      <c r="D85" s="24"/>
    </row>
    <row r="86" spans="1:4" ht="30" customHeight="1" x14ac:dyDescent="0.3">
      <c r="A86" s="25">
        <v>42</v>
      </c>
      <c r="B86" s="24" t="s">
        <v>1465</v>
      </c>
      <c r="C86" s="24" t="s">
        <v>2544</v>
      </c>
      <c r="D86" s="24"/>
    </row>
    <row r="87" spans="1:4" ht="30" customHeight="1" x14ac:dyDescent="0.3">
      <c r="A87" s="25">
        <v>42</v>
      </c>
      <c r="B87" s="24" t="s">
        <v>1465</v>
      </c>
      <c r="C87" s="24" t="s">
        <v>2545</v>
      </c>
      <c r="D87" s="24"/>
    </row>
    <row r="88" spans="1:4" ht="30" customHeight="1" x14ac:dyDescent="0.3">
      <c r="A88" s="25">
        <v>42</v>
      </c>
      <c r="B88" s="24" t="s">
        <v>1465</v>
      </c>
      <c r="C88" s="24" t="s">
        <v>2584</v>
      </c>
      <c r="D88" s="24"/>
    </row>
    <row r="89" spans="1:4" ht="30" customHeight="1" x14ac:dyDescent="0.3">
      <c r="A89" s="25">
        <v>59</v>
      </c>
      <c r="B89" s="24" t="s">
        <v>2214</v>
      </c>
      <c r="C89" s="24" t="s">
        <v>2546</v>
      </c>
      <c r="D89" s="24"/>
    </row>
    <row r="90" spans="1:4" ht="30" customHeight="1" x14ac:dyDescent="0.3">
      <c r="A90" s="25">
        <v>68</v>
      </c>
      <c r="B90" s="24" t="s">
        <v>1467</v>
      </c>
      <c r="C90" s="24" t="s">
        <v>2547</v>
      </c>
      <c r="D90" s="24"/>
    </row>
    <row r="91" spans="1:4" ht="30" customHeight="1" x14ac:dyDescent="0.3">
      <c r="A91" s="25">
        <v>68</v>
      </c>
      <c r="B91" s="24" t="s">
        <v>1467</v>
      </c>
      <c r="C91" s="24" t="s">
        <v>2550</v>
      </c>
      <c r="D91" s="24"/>
    </row>
    <row r="92" spans="1:4" ht="30" customHeight="1" x14ac:dyDescent="0.3">
      <c r="A92" s="25">
        <v>68</v>
      </c>
      <c r="B92" s="24" t="s">
        <v>1467</v>
      </c>
      <c r="C92" s="24" t="s">
        <v>2551</v>
      </c>
      <c r="D92" s="24"/>
    </row>
    <row r="93" spans="1:4" ht="30" customHeight="1" x14ac:dyDescent="0.3">
      <c r="A93" s="25">
        <v>72</v>
      </c>
      <c r="B93" s="24" t="s">
        <v>30</v>
      </c>
      <c r="C93" s="24" t="s">
        <v>2552</v>
      </c>
      <c r="D93" s="24"/>
    </row>
    <row r="94" spans="1:4" ht="30" customHeight="1" x14ac:dyDescent="0.3">
      <c r="A94" s="25">
        <v>72</v>
      </c>
      <c r="B94" s="24" t="s">
        <v>30</v>
      </c>
      <c r="C94" s="24" t="s">
        <v>2554</v>
      </c>
      <c r="D94" s="24"/>
    </row>
    <row r="95" spans="1:4" ht="30" customHeight="1" x14ac:dyDescent="0.3">
      <c r="A95" s="25">
        <v>72</v>
      </c>
      <c r="B95" s="24" t="s">
        <v>30</v>
      </c>
      <c r="C95" s="24" t="s">
        <v>2555</v>
      </c>
      <c r="D95" s="24"/>
    </row>
    <row r="96" spans="1:4" ht="30" customHeight="1" x14ac:dyDescent="0.3">
      <c r="A96" s="25">
        <v>72</v>
      </c>
      <c r="B96" s="24" t="s">
        <v>30</v>
      </c>
      <c r="C96" s="24" t="s">
        <v>2556</v>
      </c>
      <c r="D96" s="24"/>
    </row>
    <row r="97" spans="1:4" ht="30" customHeight="1" x14ac:dyDescent="0.3">
      <c r="A97" s="25">
        <v>72</v>
      </c>
      <c r="B97" s="24" t="s">
        <v>30</v>
      </c>
      <c r="C97" s="24" t="s">
        <v>2557</v>
      </c>
      <c r="D97" s="24"/>
    </row>
    <row r="98" spans="1:4" ht="30" customHeight="1" x14ac:dyDescent="0.3">
      <c r="A98" s="25">
        <v>72</v>
      </c>
      <c r="B98" s="24" t="s">
        <v>30</v>
      </c>
      <c r="C98" s="24" t="s">
        <v>2558</v>
      </c>
      <c r="D98" s="24"/>
    </row>
    <row r="99" spans="1:4" ht="30" customHeight="1" x14ac:dyDescent="0.3">
      <c r="A99" s="25">
        <v>72</v>
      </c>
      <c r="B99" s="24" t="s">
        <v>30</v>
      </c>
      <c r="C99" s="24" t="s">
        <v>2559</v>
      </c>
      <c r="D99" s="24"/>
    </row>
    <row r="100" spans="1:4" ht="30" customHeight="1" x14ac:dyDescent="0.3">
      <c r="A100" s="25">
        <v>72</v>
      </c>
      <c r="B100" s="24" t="s">
        <v>30</v>
      </c>
      <c r="C100" s="24" t="s">
        <v>2560</v>
      </c>
      <c r="D100" s="24"/>
    </row>
    <row r="101" spans="1:4" ht="30" customHeight="1" x14ac:dyDescent="0.3">
      <c r="A101" s="25">
        <v>72</v>
      </c>
      <c r="B101" s="24" t="s">
        <v>30</v>
      </c>
      <c r="C101" s="24" t="s">
        <v>2561</v>
      </c>
      <c r="D101" s="24"/>
    </row>
    <row r="102" spans="1:4" ht="30" customHeight="1" x14ac:dyDescent="0.3">
      <c r="A102" s="25">
        <v>72</v>
      </c>
      <c r="B102" s="24" t="s">
        <v>30</v>
      </c>
      <c r="C102" s="24" t="s">
        <v>2553</v>
      </c>
      <c r="D102" s="24"/>
    </row>
    <row r="103" spans="1:4" ht="30" customHeight="1" x14ac:dyDescent="0.3">
      <c r="A103" s="25">
        <v>72</v>
      </c>
      <c r="B103" s="24" t="s">
        <v>30</v>
      </c>
      <c r="C103" s="24" t="s">
        <v>2562</v>
      </c>
      <c r="D103" s="24"/>
    </row>
    <row r="104" spans="1:4" ht="30" customHeight="1" x14ac:dyDescent="0.3">
      <c r="A104" s="25">
        <v>72</v>
      </c>
      <c r="B104" s="24" t="s">
        <v>30</v>
      </c>
      <c r="C104" s="24" t="s">
        <v>2563</v>
      </c>
      <c r="D104" s="24"/>
    </row>
    <row r="105" spans="1:4" ht="30" customHeight="1" x14ac:dyDescent="0.3">
      <c r="A105" s="25">
        <v>72</v>
      </c>
      <c r="B105" s="24" t="s">
        <v>30</v>
      </c>
      <c r="C105" s="24" t="s">
        <v>2564</v>
      </c>
      <c r="D105" s="24"/>
    </row>
    <row r="106" spans="1:4" ht="30" customHeight="1" x14ac:dyDescent="0.3">
      <c r="A106" s="25">
        <v>72</v>
      </c>
      <c r="B106" s="24" t="s">
        <v>30</v>
      </c>
      <c r="C106" s="24" t="s">
        <v>2565</v>
      </c>
      <c r="D106" s="24"/>
    </row>
    <row r="107" spans="1:4" ht="30" customHeight="1" x14ac:dyDescent="0.3">
      <c r="A107" s="25">
        <v>72</v>
      </c>
      <c r="B107" s="24" t="s">
        <v>30</v>
      </c>
      <c r="C107" s="29" t="s">
        <v>3632</v>
      </c>
      <c r="D107" s="24"/>
    </row>
    <row r="108" spans="1:4" ht="30" customHeight="1" x14ac:dyDescent="0.3">
      <c r="A108" s="25">
        <v>72</v>
      </c>
      <c r="B108" s="24" t="s">
        <v>30</v>
      </c>
      <c r="C108" s="24" t="s">
        <v>2566</v>
      </c>
      <c r="D108" s="24"/>
    </row>
    <row r="109" spans="1:4" ht="30" customHeight="1" x14ac:dyDescent="0.3">
      <c r="A109" s="25">
        <v>72</v>
      </c>
      <c r="B109" s="24" t="s">
        <v>30</v>
      </c>
      <c r="C109" s="24" t="s">
        <v>2567</v>
      </c>
      <c r="D109" s="24"/>
    </row>
    <row r="110" spans="1:4" ht="30" customHeight="1" x14ac:dyDescent="0.3">
      <c r="A110" s="25">
        <v>72</v>
      </c>
      <c r="B110" s="24" t="s">
        <v>30</v>
      </c>
      <c r="C110" s="24" t="s">
        <v>2568</v>
      </c>
      <c r="D110" s="24"/>
    </row>
    <row r="111" spans="1:4" ht="30" customHeight="1" x14ac:dyDescent="0.3">
      <c r="A111" s="25">
        <v>72</v>
      </c>
      <c r="B111" s="24" t="s">
        <v>30</v>
      </c>
      <c r="C111" s="24" t="s">
        <v>2569</v>
      </c>
      <c r="D111" s="24"/>
    </row>
    <row r="112" spans="1:4" ht="30" customHeight="1" x14ac:dyDescent="0.3">
      <c r="A112" s="25">
        <v>72</v>
      </c>
      <c r="B112" s="24" t="s">
        <v>30</v>
      </c>
      <c r="C112" s="24" t="s">
        <v>3548</v>
      </c>
      <c r="D112" s="24"/>
    </row>
    <row r="113" spans="1:4" ht="30" customHeight="1" x14ac:dyDescent="0.3">
      <c r="A113" s="25">
        <v>77</v>
      </c>
      <c r="B113" s="24" t="s">
        <v>2478</v>
      </c>
      <c r="C113" s="24" t="s">
        <v>2564</v>
      </c>
      <c r="D113" s="24"/>
    </row>
    <row r="114" spans="1:4" ht="30" customHeight="1" x14ac:dyDescent="0.3">
      <c r="A114" s="25">
        <v>77</v>
      </c>
      <c r="B114" s="24" t="s">
        <v>2478</v>
      </c>
      <c r="C114" s="24" t="s">
        <v>2510</v>
      </c>
      <c r="D114" s="24"/>
    </row>
    <row r="115" spans="1:4" ht="30" customHeight="1" x14ac:dyDescent="0.3">
      <c r="A115" s="25">
        <v>79</v>
      </c>
      <c r="B115" s="24" t="s">
        <v>2026</v>
      </c>
      <c r="C115" s="24" t="s">
        <v>2570</v>
      </c>
      <c r="D115" s="24"/>
    </row>
    <row r="116" spans="1:4" ht="30" customHeight="1" x14ac:dyDescent="0.3">
      <c r="A116" s="25">
        <v>79</v>
      </c>
      <c r="B116" s="24" t="s">
        <v>2026</v>
      </c>
      <c r="C116" s="24" t="s">
        <v>2571</v>
      </c>
      <c r="D116" s="24"/>
    </row>
    <row r="117" spans="1:4" ht="30" customHeight="1" x14ac:dyDescent="0.3">
      <c r="A117" s="25">
        <v>79</v>
      </c>
      <c r="B117" s="24" t="s">
        <v>2026</v>
      </c>
      <c r="C117" s="24" t="s">
        <v>2512</v>
      </c>
      <c r="D117" s="24"/>
    </row>
    <row r="118" spans="1:4" ht="30" customHeight="1" x14ac:dyDescent="0.3">
      <c r="A118" s="25">
        <v>79</v>
      </c>
      <c r="B118" s="24" t="s">
        <v>2026</v>
      </c>
      <c r="C118" s="24" t="s">
        <v>2572</v>
      </c>
      <c r="D118" s="24"/>
    </row>
    <row r="119" spans="1:4" ht="30" customHeight="1" x14ac:dyDescent="0.3">
      <c r="A119" s="25">
        <v>79</v>
      </c>
      <c r="B119" s="24" t="s">
        <v>2026</v>
      </c>
      <c r="C119" s="24" t="s">
        <v>2573</v>
      </c>
      <c r="D119" s="24"/>
    </row>
    <row r="120" spans="1:4" ht="30" customHeight="1" x14ac:dyDescent="0.3">
      <c r="A120" s="25">
        <v>79</v>
      </c>
      <c r="B120" s="24" t="s">
        <v>2026</v>
      </c>
      <c r="C120" s="24" t="s">
        <v>2574</v>
      </c>
      <c r="D120" s="24"/>
    </row>
    <row r="121" spans="1:4" ht="30" customHeight="1" x14ac:dyDescent="0.3">
      <c r="A121" s="25">
        <v>79</v>
      </c>
      <c r="B121" s="24" t="s">
        <v>2026</v>
      </c>
      <c r="C121" s="24" t="s">
        <v>2575</v>
      </c>
      <c r="D121" s="24"/>
    </row>
    <row r="122" spans="1:4" ht="30" customHeight="1" x14ac:dyDescent="0.3">
      <c r="A122" s="25">
        <v>79</v>
      </c>
      <c r="B122" s="24" t="s">
        <v>2026</v>
      </c>
      <c r="C122" s="24" t="s">
        <v>2576</v>
      </c>
      <c r="D122" s="24"/>
    </row>
    <row r="123" spans="1:4" ht="30" customHeight="1" x14ac:dyDescent="0.3">
      <c r="A123" s="25">
        <v>79</v>
      </c>
      <c r="B123" s="24" t="s">
        <v>2026</v>
      </c>
      <c r="C123" s="24" t="s">
        <v>2530</v>
      </c>
      <c r="D123" s="24"/>
    </row>
    <row r="124" spans="1:4" ht="30" customHeight="1" x14ac:dyDescent="0.3">
      <c r="A124" s="25">
        <v>79</v>
      </c>
      <c r="B124" s="24" t="s">
        <v>2026</v>
      </c>
      <c r="C124" s="24" t="s">
        <v>2577</v>
      </c>
      <c r="D124" s="24"/>
    </row>
    <row r="125" spans="1:4" ht="30" customHeight="1" x14ac:dyDescent="0.3">
      <c r="A125" s="25">
        <v>79</v>
      </c>
      <c r="B125" s="24" t="s">
        <v>2026</v>
      </c>
      <c r="C125" s="24" t="s">
        <v>2578</v>
      </c>
      <c r="D125" s="24"/>
    </row>
    <row r="126" spans="1:4" ht="30" customHeight="1" x14ac:dyDescent="0.3">
      <c r="A126" s="25">
        <v>79</v>
      </c>
      <c r="B126" s="24" t="s">
        <v>2026</v>
      </c>
      <c r="C126" s="24" t="s">
        <v>2579</v>
      </c>
      <c r="D126" s="24"/>
    </row>
    <row r="127" spans="1:4" ht="30" customHeight="1" x14ac:dyDescent="0.3">
      <c r="A127" s="25">
        <v>79</v>
      </c>
      <c r="B127" s="24" t="s">
        <v>2026</v>
      </c>
      <c r="C127" s="24" t="s">
        <v>2529</v>
      </c>
      <c r="D127" s="24"/>
    </row>
    <row r="128" spans="1:4" ht="30" customHeight="1" x14ac:dyDescent="0.3">
      <c r="A128" s="25">
        <v>79</v>
      </c>
      <c r="B128" s="24" t="s">
        <v>2026</v>
      </c>
      <c r="C128" s="24" t="s">
        <v>2551</v>
      </c>
      <c r="D128" s="24"/>
    </row>
    <row r="129" spans="1:4" ht="30" customHeight="1" x14ac:dyDescent="0.3">
      <c r="A129" s="25">
        <v>79</v>
      </c>
      <c r="B129" s="24" t="s">
        <v>2026</v>
      </c>
      <c r="C129" s="24" t="s">
        <v>2581</v>
      </c>
      <c r="D129" s="24"/>
    </row>
    <row r="130" spans="1:4" ht="30" customHeight="1" x14ac:dyDescent="0.3">
      <c r="A130" s="25">
        <v>79</v>
      </c>
      <c r="B130" s="24" t="s">
        <v>2026</v>
      </c>
      <c r="C130" s="24" t="s">
        <v>2582</v>
      </c>
      <c r="D130" s="24"/>
    </row>
    <row r="131" spans="1:4" ht="30" customHeight="1" x14ac:dyDescent="0.3">
      <c r="A131" s="25">
        <v>79</v>
      </c>
      <c r="B131" s="24" t="s">
        <v>2026</v>
      </c>
      <c r="C131" s="24" t="s">
        <v>2580</v>
      </c>
      <c r="D131" s="24"/>
    </row>
    <row r="132" spans="1:4" ht="30" customHeight="1" x14ac:dyDescent="0.3">
      <c r="A132" s="25">
        <v>79</v>
      </c>
      <c r="B132" s="24" t="s">
        <v>2026</v>
      </c>
      <c r="C132" s="24" t="s">
        <v>2566</v>
      </c>
      <c r="D132" s="24"/>
    </row>
    <row r="133" spans="1:4" ht="30" customHeight="1" x14ac:dyDescent="0.3">
      <c r="A133" s="25">
        <v>84</v>
      </c>
      <c r="B133" s="24" t="s">
        <v>1468</v>
      </c>
      <c r="C133" s="24" t="s">
        <v>2574</v>
      </c>
      <c r="D133" s="24"/>
    </row>
    <row r="134" spans="1:4" ht="30" customHeight="1" x14ac:dyDescent="0.3">
      <c r="A134" s="25">
        <v>84</v>
      </c>
      <c r="B134" s="24" t="s">
        <v>1468</v>
      </c>
      <c r="C134" s="24" t="s">
        <v>2510</v>
      </c>
      <c r="D134" s="24"/>
    </row>
    <row r="135" spans="1:4" ht="30" customHeight="1" x14ac:dyDescent="0.3">
      <c r="A135" s="25">
        <v>84</v>
      </c>
      <c r="B135" s="24" t="s">
        <v>1468</v>
      </c>
      <c r="C135" s="24" t="s">
        <v>2583</v>
      </c>
      <c r="D135" s="24"/>
    </row>
    <row r="136" spans="1:4" ht="30" customHeight="1" x14ac:dyDescent="0.3">
      <c r="A136" s="25">
        <v>85</v>
      </c>
      <c r="B136" s="24" t="s">
        <v>2032</v>
      </c>
      <c r="C136" s="24" t="s">
        <v>2826</v>
      </c>
      <c r="D136" s="24"/>
    </row>
    <row r="137" spans="1:4" ht="30" customHeight="1" x14ac:dyDescent="0.3">
      <c r="A137" s="25">
        <v>85</v>
      </c>
      <c r="B137" s="24" t="s">
        <v>2032</v>
      </c>
      <c r="C137" s="24" t="s">
        <v>2510</v>
      </c>
      <c r="D137" s="24"/>
    </row>
    <row r="138" spans="1:4" ht="30" customHeight="1" x14ac:dyDescent="0.3">
      <c r="A138" s="25">
        <v>96</v>
      </c>
      <c r="B138" s="24" t="s">
        <v>2585</v>
      </c>
      <c r="C138" s="24" t="s">
        <v>2586</v>
      </c>
      <c r="D138" s="24"/>
    </row>
    <row r="139" spans="1:4" ht="30" customHeight="1" x14ac:dyDescent="0.3">
      <c r="A139" s="25">
        <v>96</v>
      </c>
      <c r="B139" s="24" t="s">
        <v>2585</v>
      </c>
      <c r="C139" s="24" t="s">
        <v>2587</v>
      </c>
      <c r="D139" s="24"/>
    </row>
    <row r="140" spans="1:4" ht="30" customHeight="1" x14ac:dyDescent="0.3">
      <c r="A140" s="25">
        <v>96</v>
      </c>
      <c r="B140" s="24" t="s">
        <v>2585</v>
      </c>
      <c r="C140" s="24" t="s">
        <v>2529</v>
      </c>
      <c r="D140" s="24"/>
    </row>
    <row r="141" spans="1:4" ht="30" customHeight="1" x14ac:dyDescent="0.3">
      <c r="A141" s="25">
        <v>96</v>
      </c>
      <c r="B141" s="24" t="s">
        <v>2585</v>
      </c>
      <c r="C141" s="24" t="s">
        <v>2510</v>
      </c>
      <c r="D141" s="24"/>
    </row>
    <row r="142" spans="1:4" ht="30" customHeight="1" x14ac:dyDescent="0.3">
      <c r="A142" s="25">
        <v>96</v>
      </c>
      <c r="B142" s="24" t="s">
        <v>2585</v>
      </c>
      <c r="C142" s="24" t="s">
        <v>2588</v>
      </c>
      <c r="D142" s="24"/>
    </row>
    <row r="143" spans="1:4" ht="30" customHeight="1" x14ac:dyDescent="0.3">
      <c r="A143" s="25">
        <v>96</v>
      </c>
      <c r="B143" s="24" t="s">
        <v>2585</v>
      </c>
      <c r="C143" s="24" t="s">
        <v>2581</v>
      </c>
      <c r="D143" s="24"/>
    </row>
    <row r="144" spans="1:4" ht="30" customHeight="1" x14ac:dyDescent="0.3">
      <c r="A144" s="25">
        <v>96</v>
      </c>
      <c r="B144" s="24" t="s">
        <v>2585</v>
      </c>
      <c r="C144" s="24" t="s">
        <v>2589</v>
      </c>
      <c r="D144" s="24"/>
    </row>
    <row r="145" spans="1:4" ht="30" customHeight="1" x14ac:dyDescent="0.3">
      <c r="A145" s="25">
        <v>96</v>
      </c>
      <c r="B145" s="24" t="s">
        <v>2585</v>
      </c>
      <c r="C145" s="24" t="s">
        <v>2516</v>
      </c>
      <c r="D145" s="24"/>
    </row>
    <row r="146" spans="1:4" ht="30" customHeight="1" x14ac:dyDescent="0.3">
      <c r="A146" s="25">
        <v>96</v>
      </c>
      <c r="B146" s="24" t="s">
        <v>2585</v>
      </c>
      <c r="C146" s="24" t="s">
        <v>2517</v>
      </c>
      <c r="D146" s="24"/>
    </row>
    <row r="147" spans="1:4" ht="30" customHeight="1" x14ac:dyDescent="0.3">
      <c r="A147" s="25">
        <v>96</v>
      </c>
      <c r="B147" s="24" t="s">
        <v>2585</v>
      </c>
      <c r="C147" s="24" t="s">
        <v>2566</v>
      </c>
      <c r="D147" s="24"/>
    </row>
    <row r="148" spans="1:4" ht="30" customHeight="1" x14ac:dyDescent="0.3">
      <c r="A148" s="25">
        <v>104</v>
      </c>
      <c r="B148" s="24" t="s">
        <v>1469</v>
      </c>
      <c r="C148" s="29" t="s">
        <v>3632</v>
      </c>
      <c r="D148" s="24"/>
    </row>
    <row r="149" spans="1:4" ht="30" customHeight="1" x14ac:dyDescent="0.3">
      <c r="A149" s="25">
        <v>106</v>
      </c>
      <c r="B149" s="24" t="s">
        <v>2199</v>
      </c>
      <c r="C149" s="24" t="s">
        <v>2551</v>
      </c>
      <c r="D149" s="24"/>
    </row>
    <row r="150" spans="1:4" ht="30" customHeight="1" x14ac:dyDescent="0.3">
      <c r="A150" s="25">
        <v>106</v>
      </c>
      <c r="B150" s="24" t="s">
        <v>2199</v>
      </c>
      <c r="C150" s="24" t="s">
        <v>3548</v>
      </c>
      <c r="D150" s="24"/>
    </row>
    <row r="151" spans="1:4" ht="30" customHeight="1" x14ac:dyDescent="0.3">
      <c r="A151" s="25">
        <v>106</v>
      </c>
      <c r="B151" s="24" t="s">
        <v>2199</v>
      </c>
      <c r="C151" s="24" t="s">
        <v>2588</v>
      </c>
      <c r="D151" s="24"/>
    </row>
    <row r="152" spans="1:4" ht="30" customHeight="1" x14ac:dyDescent="0.3">
      <c r="A152" s="25">
        <v>122</v>
      </c>
      <c r="B152" s="24" t="s">
        <v>50</v>
      </c>
      <c r="C152" s="24" t="s">
        <v>2590</v>
      </c>
      <c r="D152" s="24"/>
    </row>
    <row r="153" spans="1:4" ht="30" customHeight="1" x14ac:dyDescent="0.3">
      <c r="A153" s="25">
        <v>122</v>
      </c>
      <c r="B153" s="24" t="s">
        <v>50</v>
      </c>
      <c r="C153" s="24" t="s">
        <v>2591</v>
      </c>
      <c r="D153" s="24"/>
    </row>
    <row r="154" spans="1:4" ht="30" customHeight="1" x14ac:dyDescent="0.3">
      <c r="A154" s="25">
        <v>122</v>
      </c>
      <c r="B154" s="24" t="s">
        <v>50</v>
      </c>
      <c r="C154" s="24" t="s">
        <v>2592</v>
      </c>
      <c r="D154" s="24"/>
    </row>
    <row r="155" spans="1:4" ht="30" customHeight="1" x14ac:dyDescent="0.3">
      <c r="A155" s="25">
        <v>122</v>
      </c>
      <c r="B155" s="24" t="s">
        <v>50</v>
      </c>
      <c r="C155" s="24" t="s">
        <v>2593</v>
      </c>
      <c r="D155" s="24"/>
    </row>
    <row r="156" spans="1:4" ht="30" customHeight="1" x14ac:dyDescent="0.3">
      <c r="A156" s="25">
        <v>122</v>
      </c>
      <c r="B156" s="24" t="s">
        <v>50</v>
      </c>
      <c r="C156" s="24" t="s">
        <v>2594</v>
      </c>
      <c r="D156" s="24"/>
    </row>
    <row r="157" spans="1:4" ht="30" customHeight="1" x14ac:dyDescent="0.3">
      <c r="A157" s="25">
        <v>122</v>
      </c>
      <c r="B157" s="24" t="s">
        <v>50</v>
      </c>
      <c r="C157" s="24" t="s">
        <v>2595</v>
      </c>
      <c r="D157" s="24"/>
    </row>
    <row r="158" spans="1:4" ht="30" customHeight="1" x14ac:dyDescent="0.3">
      <c r="A158" s="25">
        <v>122</v>
      </c>
      <c r="B158" s="24" t="s">
        <v>50</v>
      </c>
      <c r="C158" s="24" t="s">
        <v>2596</v>
      </c>
      <c r="D158" s="24"/>
    </row>
    <row r="159" spans="1:4" ht="30" customHeight="1" x14ac:dyDescent="0.3">
      <c r="A159" s="25">
        <v>122</v>
      </c>
      <c r="B159" s="24" t="s">
        <v>50</v>
      </c>
      <c r="C159" s="24" t="s">
        <v>2597</v>
      </c>
      <c r="D159" s="24"/>
    </row>
    <row r="160" spans="1:4" ht="30" customHeight="1" x14ac:dyDescent="0.3">
      <c r="A160" s="25">
        <v>122</v>
      </c>
      <c r="B160" s="24" t="s">
        <v>50</v>
      </c>
      <c r="C160" s="24" t="s">
        <v>2598</v>
      </c>
      <c r="D160" s="24"/>
    </row>
    <row r="161" spans="1:4" ht="30" customHeight="1" x14ac:dyDescent="0.3">
      <c r="A161" s="25">
        <v>122</v>
      </c>
      <c r="B161" s="24" t="s">
        <v>50</v>
      </c>
      <c r="C161" s="24" t="s">
        <v>2599</v>
      </c>
      <c r="D161" s="24"/>
    </row>
    <row r="162" spans="1:4" ht="30" customHeight="1" x14ac:dyDescent="0.3">
      <c r="A162" s="25">
        <v>122</v>
      </c>
      <c r="B162" s="24" t="s">
        <v>50</v>
      </c>
      <c r="C162" s="24" t="s">
        <v>2600</v>
      </c>
      <c r="D162" s="24"/>
    </row>
    <row r="163" spans="1:4" ht="30" customHeight="1" x14ac:dyDescent="0.3">
      <c r="A163" s="25">
        <v>122</v>
      </c>
      <c r="B163" s="24" t="s">
        <v>50</v>
      </c>
      <c r="C163" s="24" t="s">
        <v>2601</v>
      </c>
      <c r="D163" s="24"/>
    </row>
    <row r="164" spans="1:4" ht="30" customHeight="1" x14ac:dyDescent="0.3">
      <c r="A164" s="25">
        <v>122</v>
      </c>
      <c r="B164" s="24" t="s">
        <v>50</v>
      </c>
      <c r="C164" s="24" t="s">
        <v>2602</v>
      </c>
      <c r="D164" s="24"/>
    </row>
    <row r="165" spans="1:4" ht="30" customHeight="1" x14ac:dyDescent="0.3">
      <c r="A165" s="25">
        <v>122</v>
      </c>
      <c r="B165" s="24" t="s">
        <v>50</v>
      </c>
      <c r="C165" s="24" t="s">
        <v>2603</v>
      </c>
      <c r="D165" s="24"/>
    </row>
    <row r="166" spans="1:4" ht="30" customHeight="1" x14ac:dyDescent="0.3">
      <c r="A166" s="25">
        <v>122</v>
      </c>
      <c r="B166" s="24" t="s">
        <v>50</v>
      </c>
      <c r="C166" s="24" t="s">
        <v>2604</v>
      </c>
      <c r="D166" s="24"/>
    </row>
    <row r="167" spans="1:4" ht="30" customHeight="1" x14ac:dyDescent="0.3">
      <c r="A167" s="25">
        <v>122</v>
      </c>
      <c r="B167" s="24" t="s">
        <v>50</v>
      </c>
      <c r="C167" s="24" t="s">
        <v>2605</v>
      </c>
      <c r="D167" s="24"/>
    </row>
    <row r="168" spans="1:4" ht="30" customHeight="1" x14ac:dyDescent="0.3">
      <c r="A168" s="25">
        <v>122</v>
      </c>
      <c r="B168" s="24" t="s">
        <v>50</v>
      </c>
      <c r="C168" s="24" t="s">
        <v>2607</v>
      </c>
      <c r="D168" s="24"/>
    </row>
    <row r="169" spans="1:4" ht="30" customHeight="1" x14ac:dyDescent="0.3">
      <c r="A169" s="25">
        <v>122</v>
      </c>
      <c r="B169" s="24" t="s">
        <v>50</v>
      </c>
      <c r="C169" s="24" t="s">
        <v>2606</v>
      </c>
      <c r="D169" s="24"/>
    </row>
    <row r="170" spans="1:4" ht="30" customHeight="1" x14ac:dyDescent="0.3">
      <c r="A170" s="25">
        <v>122</v>
      </c>
      <c r="B170" s="24" t="s">
        <v>50</v>
      </c>
      <c r="C170" s="24" t="s">
        <v>2608</v>
      </c>
      <c r="D170" s="24"/>
    </row>
    <row r="171" spans="1:4" ht="30" customHeight="1" x14ac:dyDescent="0.3">
      <c r="A171" s="25">
        <v>122</v>
      </c>
      <c r="B171" s="24" t="s">
        <v>50</v>
      </c>
      <c r="C171" s="24" t="s">
        <v>2591</v>
      </c>
      <c r="D171" s="24"/>
    </row>
    <row r="172" spans="1:4" ht="30" customHeight="1" x14ac:dyDescent="0.3">
      <c r="A172" s="25">
        <v>122</v>
      </c>
      <c r="B172" s="24" t="s">
        <v>50</v>
      </c>
      <c r="C172" s="24" t="s">
        <v>2609</v>
      </c>
      <c r="D172" s="24"/>
    </row>
    <row r="173" spans="1:4" ht="30" customHeight="1" x14ac:dyDescent="0.3">
      <c r="A173" s="25">
        <v>122</v>
      </c>
      <c r="B173" s="24" t="s">
        <v>50</v>
      </c>
      <c r="C173" s="24" t="s">
        <v>2610</v>
      </c>
      <c r="D173" s="24"/>
    </row>
    <row r="174" spans="1:4" ht="30" customHeight="1" x14ac:dyDescent="0.3">
      <c r="A174" s="25">
        <v>122</v>
      </c>
      <c r="B174" s="24" t="s">
        <v>50</v>
      </c>
      <c r="C174" s="24" t="s">
        <v>2611</v>
      </c>
      <c r="D174" s="24"/>
    </row>
    <row r="175" spans="1:4" ht="30" customHeight="1" x14ac:dyDescent="0.3">
      <c r="A175" s="25">
        <v>122</v>
      </c>
      <c r="B175" s="24" t="s">
        <v>50</v>
      </c>
      <c r="C175" s="24" t="s">
        <v>2612</v>
      </c>
      <c r="D175" s="24"/>
    </row>
    <row r="176" spans="1:4" ht="30" customHeight="1" x14ac:dyDescent="0.3">
      <c r="A176" s="25">
        <v>122</v>
      </c>
      <c r="B176" s="24" t="s">
        <v>50</v>
      </c>
      <c r="C176" s="24" t="s">
        <v>2613</v>
      </c>
      <c r="D176" s="24"/>
    </row>
    <row r="177" spans="1:4" ht="30" customHeight="1" x14ac:dyDescent="0.3">
      <c r="A177" s="25">
        <v>122</v>
      </c>
      <c r="B177" s="24" t="s">
        <v>50</v>
      </c>
      <c r="C177" s="24" t="s">
        <v>2614</v>
      </c>
      <c r="D177" s="24"/>
    </row>
    <row r="178" spans="1:4" ht="30" customHeight="1" x14ac:dyDescent="0.3">
      <c r="A178" s="25">
        <v>122</v>
      </c>
      <c r="B178" s="24" t="s">
        <v>50</v>
      </c>
      <c r="C178" s="24" t="s">
        <v>2615</v>
      </c>
      <c r="D178" s="24"/>
    </row>
    <row r="179" spans="1:4" ht="30" customHeight="1" x14ac:dyDescent="0.3">
      <c r="A179" s="25">
        <v>122</v>
      </c>
      <c r="B179" s="24" t="s">
        <v>50</v>
      </c>
      <c r="C179" s="24" t="s">
        <v>2616</v>
      </c>
      <c r="D179" s="24"/>
    </row>
    <row r="180" spans="1:4" ht="30" customHeight="1" x14ac:dyDescent="0.3">
      <c r="A180" s="25">
        <v>122</v>
      </c>
      <c r="B180" s="24" t="s">
        <v>50</v>
      </c>
      <c r="C180" s="24" t="s">
        <v>2617</v>
      </c>
      <c r="D180" s="24"/>
    </row>
    <row r="181" spans="1:4" ht="30" customHeight="1" x14ac:dyDescent="0.3">
      <c r="A181" s="25">
        <v>122</v>
      </c>
      <c r="B181" s="24" t="s">
        <v>50</v>
      </c>
      <c r="C181" s="24" t="s">
        <v>2618</v>
      </c>
      <c r="D181" s="24"/>
    </row>
    <row r="182" spans="1:4" ht="30" customHeight="1" x14ac:dyDescent="0.3">
      <c r="A182" s="25">
        <v>122</v>
      </c>
      <c r="B182" s="24" t="s">
        <v>50</v>
      </c>
      <c r="C182" s="24" t="s">
        <v>2594</v>
      </c>
      <c r="D182" s="24"/>
    </row>
    <row r="183" spans="1:4" ht="30" customHeight="1" x14ac:dyDescent="0.3">
      <c r="A183" s="25">
        <v>122</v>
      </c>
      <c r="B183" s="24" t="s">
        <v>50</v>
      </c>
      <c r="C183" s="24" t="s">
        <v>2530</v>
      </c>
      <c r="D183" s="24"/>
    </row>
    <row r="184" spans="1:4" ht="30" customHeight="1" x14ac:dyDescent="0.3">
      <c r="A184" s="25">
        <v>122</v>
      </c>
      <c r="B184" s="24" t="s">
        <v>50</v>
      </c>
      <c r="C184" s="24" t="s">
        <v>2654</v>
      </c>
      <c r="D184" s="24"/>
    </row>
    <row r="185" spans="1:4" ht="30" customHeight="1" x14ac:dyDescent="0.3">
      <c r="A185" s="25">
        <v>122</v>
      </c>
      <c r="B185" s="24" t="s">
        <v>50</v>
      </c>
      <c r="C185" s="24" t="s">
        <v>3618</v>
      </c>
      <c r="D185" s="24"/>
    </row>
    <row r="186" spans="1:4" ht="30" customHeight="1" x14ac:dyDescent="0.3">
      <c r="A186" s="25">
        <v>122</v>
      </c>
      <c r="B186" s="24" t="s">
        <v>50</v>
      </c>
      <c r="C186" s="24" t="s">
        <v>2655</v>
      </c>
      <c r="D186" s="24"/>
    </row>
    <row r="187" spans="1:4" ht="30" customHeight="1" x14ac:dyDescent="0.3">
      <c r="A187" s="25">
        <v>122</v>
      </c>
      <c r="B187" s="24" t="s">
        <v>50</v>
      </c>
      <c r="C187" s="24" t="s">
        <v>2656</v>
      </c>
      <c r="D187" s="24"/>
    </row>
    <row r="188" spans="1:4" ht="54" customHeight="1" x14ac:dyDescent="0.3">
      <c r="A188" s="25">
        <v>122</v>
      </c>
      <c r="B188" s="24" t="s">
        <v>50</v>
      </c>
      <c r="C188" s="24" t="s">
        <v>2660</v>
      </c>
      <c r="D188" s="24"/>
    </row>
    <row r="189" spans="1:4" ht="30" customHeight="1" x14ac:dyDescent="0.3">
      <c r="A189" s="25">
        <v>122</v>
      </c>
      <c r="B189" s="24" t="s">
        <v>50</v>
      </c>
      <c r="C189" s="24" t="s">
        <v>2890</v>
      </c>
      <c r="D189" s="24"/>
    </row>
    <row r="190" spans="1:4" ht="30" customHeight="1" x14ac:dyDescent="0.3">
      <c r="A190" s="25">
        <v>122</v>
      </c>
      <c r="B190" s="24" t="s">
        <v>50</v>
      </c>
      <c r="C190" s="24" t="s">
        <v>2527</v>
      </c>
      <c r="D190" s="24"/>
    </row>
    <row r="191" spans="1:4" ht="30" customHeight="1" x14ac:dyDescent="0.3">
      <c r="A191" s="25">
        <v>122</v>
      </c>
      <c r="B191" s="24" t="s">
        <v>50</v>
      </c>
      <c r="C191" s="24" t="s">
        <v>2546</v>
      </c>
      <c r="D191" s="24"/>
    </row>
    <row r="192" spans="1:4" ht="30" customHeight="1" x14ac:dyDescent="0.3">
      <c r="A192" s="25">
        <v>122</v>
      </c>
      <c r="B192" s="24" t="s">
        <v>50</v>
      </c>
      <c r="C192" s="24" t="s">
        <v>2657</v>
      </c>
      <c r="D192" s="24"/>
    </row>
    <row r="193" spans="1:4" ht="30" customHeight="1" x14ac:dyDescent="0.3">
      <c r="A193" s="25">
        <v>122</v>
      </c>
      <c r="B193" s="24" t="s">
        <v>50</v>
      </c>
      <c r="C193" s="24" t="s">
        <v>2658</v>
      </c>
      <c r="D193" s="24"/>
    </row>
    <row r="194" spans="1:4" ht="44.1" customHeight="1" x14ac:dyDescent="0.3">
      <c r="A194" s="25">
        <v>122</v>
      </c>
      <c r="B194" s="24" t="s">
        <v>50</v>
      </c>
      <c r="C194" s="24" t="s">
        <v>2659</v>
      </c>
      <c r="D194" s="24"/>
    </row>
    <row r="195" spans="1:4" ht="30" customHeight="1" x14ac:dyDescent="0.3">
      <c r="A195" s="25">
        <v>122</v>
      </c>
      <c r="B195" s="24" t="s">
        <v>50</v>
      </c>
      <c r="C195" s="24" t="s">
        <v>2661</v>
      </c>
      <c r="D195" s="24"/>
    </row>
    <row r="196" spans="1:4" ht="30" customHeight="1" x14ac:dyDescent="0.3">
      <c r="A196" s="25">
        <v>122</v>
      </c>
      <c r="B196" s="24" t="s">
        <v>50</v>
      </c>
      <c r="C196" s="24" t="s">
        <v>2662</v>
      </c>
      <c r="D196" s="24"/>
    </row>
    <row r="197" spans="1:4" ht="30" customHeight="1" x14ac:dyDescent="0.3">
      <c r="A197" s="25">
        <v>122</v>
      </c>
      <c r="B197" s="24" t="s">
        <v>50</v>
      </c>
      <c r="C197" s="24" t="s">
        <v>2663</v>
      </c>
      <c r="D197" s="24"/>
    </row>
    <row r="198" spans="1:4" ht="30" customHeight="1" x14ac:dyDescent="0.3">
      <c r="A198" s="25">
        <v>122</v>
      </c>
      <c r="B198" s="24" t="s">
        <v>50</v>
      </c>
      <c r="C198" s="24" t="s">
        <v>2664</v>
      </c>
      <c r="D198" s="24"/>
    </row>
    <row r="199" spans="1:4" ht="30" customHeight="1" x14ac:dyDescent="0.3">
      <c r="A199" s="25">
        <v>122</v>
      </c>
      <c r="B199" s="24" t="s">
        <v>50</v>
      </c>
      <c r="C199" s="24" t="s">
        <v>2665</v>
      </c>
      <c r="D199" s="24"/>
    </row>
    <row r="200" spans="1:4" ht="30" customHeight="1" x14ac:dyDescent="0.3">
      <c r="A200" s="25">
        <v>122</v>
      </c>
      <c r="B200" s="24" t="s">
        <v>50</v>
      </c>
      <c r="C200" s="24" t="s">
        <v>2666</v>
      </c>
      <c r="D200" s="24"/>
    </row>
    <row r="201" spans="1:4" ht="42.9" customHeight="1" x14ac:dyDescent="0.3">
      <c r="A201" s="25">
        <v>122</v>
      </c>
      <c r="B201" s="24" t="s">
        <v>50</v>
      </c>
      <c r="C201" s="24" t="s">
        <v>2667</v>
      </c>
      <c r="D201" s="24"/>
    </row>
    <row r="202" spans="1:4" ht="30" customHeight="1" x14ac:dyDescent="0.3">
      <c r="A202" s="25">
        <v>122</v>
      </c>
      <c r="B202" s="24" t="s">
        <v>50</v>
      </c>
      <c r="C202" s="24" t="s">
        <v>2668</v>
      </c>
      <c r="D202" s="24"/>
    </row>
    <row r="203" spans="1:4" ht="30" customHeight="1" x14ac:dyDescent="0.3">
      <c r="A203" s="25">
        <v>122</v>
      </c>
      <c r="B203" s="24" t="s">
        <v>50</v>
      </c>
      <c r="C203" s="24" t="s">
        <v>2673</v>
      </c>
      <c r="D203" s="24"/>
    </row>
    <row r="204" spans="1:4" ht="45.9" customHeight="1" x14ac:dyDescent="0.3">
      <c r="A204" s="25">
        <v>122</v>
      </c>
      <c r="B204" s="24" t="s">
        <v>50</v>
      </c>
      <c r="C204" s="24" t="s">
        <v>2669</v>
      </c>
      <c r="D204" s="24"/>
    </row>
    <row r="205" spans="1:4" ht="46.5" customHeight="1" x14ac:dyDescent="0.3">
      <c r="A205" s="25">
        <v>122</v>
      </c>
      <c r="B205" s="24" t="s">
        <v>50</v>
      </c>
      <c r="C205" s="24" t="s">
        <v>2670</v>
      </c>
      <c r="D205" s="24"/>
    </row>
    <row r="206" spans="1:4" ht="42" customHeight="1" x14ac:dyDescent="0.3">
      <c r="A206" s="25">
        <v>122</v>
      </c>
      <c r="B206" s="24" t="s">
        <v>50</v>
      </c>
      <c r="C206" s="24" t="s">
        <v>2671</v>
      </c>
      <c r="D206" s="24"/>
    </row>
    <row r="207" spans="1:4" ht="47.4" customHeight="1" x14ac:dyDescent="0.3">
      <c r="A207" s="25">
        <v>122</v>
      </c>
      <c r="B207" s="24" t="s">
        <v>50</v>
      </c>
      <c r="C207" s="24" t="s">
        <v>2672</v>
      </c>
      <c r="D207" s="24"/>
    </row>
    <row r="208" spans="1:4" ht="30" customHeight="1" x14ac:dyDescent="0.3">
      <c r="A208" s="25">
        <v>122</v>
      </c>
      <c r="B208" s="24" t="s">
        <v>50</v>
      </c>
      <c r="C208" s="29" t="s">
        <v>2713</v>
      </c>
      <c r="D208" s="24"/>
    </row>
    <row r="209" spans="1:4" ht="30" customHeight="1" x14ac:dyDescent="0.3">
      <c r="A209" s="25">
        <v>122</v>
      </c>
      <c r="B209" s="24" t="s">
        <v>50</v>
      </c>
      <c r="C209" s="29" t="s">
        <v>2714</v>
      </c>
      <c r="D209" s="24"/>
    </row>
    <row r="210" spans="1:4" ht="30" customHeight="1" x14ac:dyDescent="0.3">
      <c r="A210" s="25">
        <v>122</v>
      </c>
      <c r="B210" s="24" t="s">
        <v>50</v>
      </c>
      <c r="C210" s="29" t="s">
        <v>2715</v>
      </c>
      <c r="D210" s="24"/>
    </row>
    <row r="211" spans="1:4" ht="30" customHeight="1" x14ac:dyDescent="0.3">
      <c r="A211" s="25">
        <v>122</v>
      </c>
      <c r="B211" s="24" t="s">
        <v>50</v>
      </c>
      <c r="C211" s="29" t="s">
        <v>2716</v>
      </c>
      <c r="D211" s="24"/>
    </row>
    <row r="212" spans="1:4" ht="30" customHeight="1" x14ac:dyDescent="0.3">
      <c r="A212" s="25">
        <v>122</v>
      </c>
      <c r="B212" s="24" t="s">
        <v>50</v>
      </c>
      <c r="C212" s="29" t="s">
        <v>2753</v>
      </c>
      <c r="D212" s="24"/>
    </row>
    <row r="213" spans="1:4" s="31" customFormat="1" ht="47.25" customHeight="1" x14ac:dyDescent="0.3">
      <c r="A213" s="25">
        <v>122</v>
      </c>
      <c r="B213" s="24" t="s">
        <v>50</v>
      </c>
      <c r="C213" s="29" t="s">
        <v>2717</v>
      </c>
      <c r="D213" s="24"/>
    </row>
    <row r="214" spans="1:4" s="31" customFormat="1" ht="40.5" customHeight="1" x14ac:dyDescent="0.3">
      <c r="A214" s="25">
        <v>122</v>
      </c>
      <c r="B214" s="24" t="s">
        <v>50</v>
      </c>
      <c r="C214" s="29" t="s">
        <v>2718</v>
      </c>
      <c r="D214" s="24"/>
    </row>
    <row r="215" spans="1:4" ht="30" customHeight="1" x14ac:dyDescent="0.3">
      <c r="A215" s="25">
        <v>122</v>
      </c>
      <c r="B215" s="24" t="s">
        <v>50</v>
      </c>
      <c r="C215" s="29" t="s">
        <v>2719</v>
      </c>
      <c r="D215" s="24"/>
    </row>
    <row r="216" spans="1:4" ht="30" customHeight="1" x14ac:dyDescent="0.3">
      <c r="A216" s="25">
        <v>122</v>
      </c>
      <c r="B216" s="24" t="s">
        <v>50</v>
      </c>
      <c r="C216" s="29" t="s">
        <v>2720</v>
      </c>
      <c r="D216" s="24"/>
    </row>
    <row r="217" spans="1:4" ht="30" customHeight="1" x14ac:dyDescent="0.3">
      <c r="A217" s="25">
        <v>122</v>
      </c>
      <c r="B217" s="24" t="s">
        <v>50</v>
      </c>
      <c r="C217" s="29" t="s">
        <v>3669</v>
      </c>
      <c r="D217" s="24"/>
    </row>
    <row r="218" spans="1:4" ht="51" customHeight="1" x14ac:dyDescent="0.3">
      <c r="A218" s="25">
        <v>122</v>
      </c>
      <c r="B218" s="24" t="s">
        <v>50</v>
      </c>
      <c r="C218" s="29" t="s">
        <v>2721</v>
      </c>
      <c r="D218" s="24"/>
    </row>
    <row r="219" spans="1:4" ht="30" customHeight="1" x14ac:dyDescent="0.3">
      <c r="A219" s="25">
        <v>122</v>
      </c>
      <c r="B219" s="24" t="s">
        <v>50</v>
      </c>
      <c r="C219" s="29" t="s">
        <v>2722</v>
      </c>
      <c r="D219" s="24"/>
    </row>
    <row r="220" spans="1:4" ht="30" customHeight="1" x14ac:dyDescent="0.3">
      <c r="A220" s="25">
        <v>122</v>
      </c>
      <c r="B220" s="24" t="s">
        <v>50</v>
      </c>
      <c r="C220" s="29" t="s">
        <v>2723</v>
      </c>
      <c r="D220" s="24"/>
    </row>
    <row r="221" spans="1:4" ht="30" customHeight="1" x14ac:dyDescent="0.3">
      <c r="A221" s="25">
        <v>122</v>
      </c>
      <c r="B221" s="24" t="s">
        <v>50</v>
      </c>
      <c r="C221" s="29" t="s">
        <v>2724</v>
      </c>
      <c r="D221" s="24"/>
    </row>
    <row r="222" spans="1:4" ht="30" customHeight="1" x14ac:dyDescent="0.3">
      <c r="A222" s="25">
        <v>122</v>
      </c>
      <c r="B222" s="24" t="s">
        <v>50</v>
      </c>
      <c r="C222" s="29" t="s">
        <v>2725</v>
      </c>
      <c r="D222" s="24"/>
    </row>
    <row r="223" spans="1:4" ht="30" customHeight="1" x14ac:dyDescent="0.3">
      <c r="A223" s="25">
        <v>122</v>
      </c>
      <c r="B223" s="24" t="s">
        <v>50</v>
      </c>
      <c r="C223" s="24" t="s">
        <v>3636</v>
      </c>
      <c r="D223" s="24"/>
    </row>
    <row r="224" spans="1:4" ht="30" customHeight="1" x14ac:dyDescent="0.3">
      <c r="A224" s="25">
        <v>122</v>
      </c>
      <c r="B224" s="24" t="s">
        <v>50</v>
      </c>
      <c r="C224" s="29" t="s">
        <v>2726</v>
      </c>
      <c r="D224" s="24"/>
    </row>
    <row r="225" spans="1:4" ht="30" customHeight="1" x14ac:dyDescent="0.3">
      <c r="A225" s="25">
        <v>122</v>
      </c>
      <c r="B225" s="24" t="s">
        <v>50</v>
      </c>
      <c r="C225" s="29" t="s">
        <v>2727</v>
      </c>
      <c r="D225" s="24"/>
    </row>
    <row r="226" spans="1:4" ht="30" customHeight="1" x14ac:dyDescent="0.3">
      <c r="A226" s="25">
        <v>122</v>
      </c>
      <c r="B226" s="24" t="s">
        <v>50</v>
      </c>
      <c r="C226" s="29" t="s">
        <v>2728</v>
      </c>
      <c r="D226" s="24"/>
    </row>
    <row r="227" spans="1:4" ht="30" customHeight="1" x14ac:dyDescent="0.3">
      <c r="A227" s="25">
        <v>122</v>
      </c>
      <c r="B227" s="24" t="s">
        <v>50</v>
      </c>
      <c r="C227" s="29" t="s">
        <v>2729</v>
      </c>
      <c r="D227" s="24"/>
    </row>
    <row r="228" spans="1:4" ht="30" customHeight="1" x14ac:dyDescent="0.3">
      <c r="A228" s="25">
        <v>122</v>
      </c>
      <c r="B228" s="24" t="s">
        <v>50</v>
      </c>
      <c r="C228" s="29" t="s">
        <v>3632</v>
      </c>
      <c r="D228" s="24"/>
    </row>
    <row r="229" spans="1:4" ht="30" customHeight="1" x14ac:dyDescent="0.3">
      <c r="A229" s="25">
        <v>122</v>
      </c>
      <c r="B229" s="24" t="s">
        <v>50</v>
      </c>
      <c r="C229" s="24" t="s">
        <v>3548</v>
      </c>
      <c r="D229" s="24"/>
    </row>
    <row r="230" spans="1:4" ht="30" customHeight="1" x14ac:dyDescent="0.3">
      <c r="A230" s="25">
        <v>122</v>
      </c>
      <c r="B230" s="24" t="s">
        <v>50</v>
      </c>
      <c r="C230" s="29" t="s">
        <v>2730</v>
      </c>
      <c r="D230" s="24"/>
    </row>
    <row r="231" spans="1:4" ht="30" customHeight="1" x14ac:dyDescent="0.3">
      <c r="A231" s="25">
        <v>122</v>
      </c>
      <c r="B231" s="24" t="s">
        <v>50</v>
      </c>
      <c r="C231" s="29" t="s">
        <v>2731</v>
      </c>
      <c r="D231" s="24"/>
    </row>
    <row r="232" spans="1:4" ht="30" customHeight="1" x14ac:dyDescent="0.3">
      <c r="A232" s="25">
        <v>122</v>
      </c>
      <c r="B232" s="24" t="s">
        <v>50</v>
      </c>
      <c r="C232" s="29" t="s">
        <v>2732</v>
      </c>
      <c r="D232" s="24"/>
    </row>
    <row r="233" spans="1:4" ht="30" customHeight="1" x14ac:dyDescent="0.3">
      <c r="A233" s="25">
        <v>122</v>
      </c>
      <c r="B233" s="24" t="s">
        <v>50</v>
      </c>
      <c r="C233" s="29" t="s">
        <v>2733</v>
      </c>
      <c r="D233" s="24"/>
    </row>
    <row r="234" spans="1:4" ht="30" customHeight="1" x14ac:dyDescent="0.3">
      <c r="A234" s="25">
        <v>122</v>
      </c>
      <c r="B234" s="24" t="s">
        <v>50</v>
      </c>
      <c r="C234" s="29" t="s">
        <v>2734</v>
      </c>
      <c r="D234" s="24"/>
    </row>
    <row r="235" spans="1:4" ht="30" customHeight="1" x14ac:dyDescent="0.3">
      <c r="A235" s="25">
        <v>122</v>
      </c>
      <c r="B235" s="24" t="s">
        <v>50</v>
      </c>
      <c r="C235" s="29" t="s">
        <v>2735</v>
      </c>
      <c r="D235" s="24"/>
    </row>
    <row r="236" spans="1:4" ht="30" customHeight="1" x14ac:dyDescent="0.3">
      <c r="A236" s="25">
        <v>122</v>
      </c>
      <c r="B236" s="24" t="s">
        <v>50</v>
      </c>
      <c r="C236" s="29" t="s">
        <v>2736</v>
      </c>
      <c r="D236" s="24"/>
    </row>
    <row r="237" spans="1:4" ht="30" customHeight="1" x14ac:dyDescent="0.3">
      <c r="A237" s="25">
        <v>122</v>
      </c>
      <c r="B237" s="24" t="s">
        <v>50</v>
      </c>
      <c r="C237" s="29" t="s">
        <v>2737</v>
      </c>
      <c r="D237" s="24"/>
    </row>
    <row r="238" spans="1:4" ht="30" customHeight="1" x14ac:dyDescent="0.3">
      <c r="A238" s="25">
        <v>122</v>
      </c>
      <c r="B238" s="24" t="s">
        <v>50</v>
      </c>
      <c r="C238" s="29" t="s">
        <v>2738</v>
      </c>
      <c r="D238" s="24"/>
    </row>
    <row r="239" spans="1:4" ht="30" customHeight="1" x14ac:dyDescent="0.3">
      <c r="A239" s="25">
        <v>122</v>
      </c>
      <c r="B239" s="24" t="s">
        <v>50</v>
      </c>
      <c r="C239" s="29" t="s">
        <v>2739</v>
      </c>
      <c r="D239" s="24"/>
    </row>
    <row r="240" spans="1:4" ht="30" customHeight="1" x14ac:dyDescent="0.3">
      <c r="A240" s="25">
        <v>122</v>
      </c>
      <c r="B240" s="24" t="s">
        <v>50</v>
      </c>
      <c r="C240" s="29" t="s">
        <v>2740</v>
      </c>
      <c r="D240" s="24"/>
    </row>
    <row r="241" spans="1:4" ht="30" customHeight="1" x14ac:dyDescent="0.3">
      <c r="A241" s="25">
        <v>122</v>
      </c>
      <c r="B241" s="24" t="s">
        <v>50</v>
      </c>
      <c r="C241" s="29" t="s">
        <v>2741</v>
      </c>
      <c r="D241" s="24"/>
    </row>
    <row r="242" spans="1:4" ht="30" customHeight="1" x14ac:dyDescent="0.3">
      <c r="A242" s="25">
        <v>122</v>
      </c>
      <c r="B242" s="24" t="s">
        <v>50</v>
      </c>
      <c r="C242" s="24" t="s">
        <v>2789</v>
      </c>
      <c r="D242" s="24" t="s">
        <v>86</v>
      </c>
    </row>
    <row r="243" spans="1:4" ht="30" customHeight="1" x14ac:dyDescent="0.3">
      <c r="A243" s="25">
        <v>122</v>
      </c>
      <c r="B243" s="24" t="s">
        <v>50</v>
      </c>
      <c r="C243" s="24" t="s">
        <v>2790</v>
      </c>
      <c r="D243" s="24" t="s">
        <v>86</v>
      </c>
    </row>
    <row r="244" spans="1:4" ht="30" customHeight="1" x14ac:dyDescent="0.3">
      <c r="A244" s="25">
        <v>122</v>
      </c>
      <c r="B244" s="24" t="s">
        <v>50</v>
      </c>
      <c r="C244" s="24" t="s">
        <v>2791</v>
      </c>
      <c r="D244" s="24" t="s">
        <v>86</v>
      </c>
    </row>
    <row r="245" spans="1:4" ht="30" customHeight="1" x14ac:dyDescent="0.3">
      <c r="A245" s="25">
        <v>122</v>
      </c>
      <c r="B245" s="24" t="s">
        <v>50</v>
      </c>
      <c r="C245" s="24" t="s">
        <v>2792</v>
      </c>
      <c r="D245" s="24" t="s">
        <v>86</v>
      </c>
    </row>
    <row r="246" spans="1:4" ht="30" customHeight="1" x14ac:dyDescent="0.3">
      <c r="A246" s="25">
        <v>122</v>
      </c>
      <c r="B246" s="24" t="s">
        <v>50</v>
      </c>
      <c r="C246" s="24" t="s">
        <v>2793</v>
      </c>
      <c r="D246" s="24" t="s">
        <v>1401</v>
      </c>
    </row>
    <row r="247" spans="1:4" ht="30" customHeight="1" x14ac:dyDescent="0.3">
      <c r="A247" s="25">
        <v>122</v>
      </c>
      <c r="B247" s="24" t="s">
        <v>50</v>
      </c>
      <c r="C247" s="24" t="s">
        <v>2794</v>
      </c>
      <c r="D247" s="24" t="s">
        <v>1401</v>
      </c>
    </row>
    <row r="248" spans="1:4" ht="30" customHeight="1" x14ac:dyDescent="0.3">
      <c r="A248" s="25">
        <v>122</v>
      </c>
      <c r="B248" s="24" t="s">
        <v>50</v>
      </c>
      <c r="C248" s="24" t="s">
        <v>2795</v>
      </c>
      <c r="D248" s="24" t="s">
        <v>1401</v>
      </c>
    </row>
    <row r="249" spans="1:4" ht="30" customHeight="1" x14ac:dyDescent="0.3">
      <c r="A249" s="25">
        <v>122</v>
      </c>
      <c r="B249" s="24" t="s">
        <v>50</v>
      </c>
      <c r="C249" s="24" t="s">
        <v>2796</v>
      </c>
      <c r="D249" s="24" t="s">
        <v>1401</v>
      </c>
    </row>
    <row r="250" spans="1:4" ht="30" customHeight="1" x14ac:dyDescent="0.3">
      <c r="A250" s="25">
        <v>122</v>
      </c>
      <c r="B250" s="24" t="s">
        <v>50</v>
      </c>
      <c r="C250" s="24" t="s">
        <v>2797</v>
      </c>
      <c r="D250" s="24" t="s">
        <v>86</v>
      </c>
    </row>
    <row r="251" spans="1:4" ht="30" customHeight="1" x14ac:dyDescent="0.3">
      <c r="A251" s="25">
        <v>122</v>
      </c>
      <c r="B251" s="24" t="s">
        <v>50</v>
      </c>
      <c r="C251" s="24" t="s">
        <v>2798</v>
      </c>
      <c r="D251" s="24" t="s">
        <v>86</v>
      </c>
    </row>
    <row r="252" spans="1:4" ht="30" customHeight="1" x14ac:dyDescent="0.3">
      <c r="A252" s="25">
        <v>122</v>
      </c>
      <c r="B252" s="24" t="s">
        <v>50</v>
      </c>
      <c r="C252" s="24" t="s">
        <v>2799</v>
      </c>
      <c r="D252" s="24" t="s">
        <v>86</v>
      </c>
    </row>
    <row r="253" spans="1:4" ht="30" customHeight="1" x14ac:dyDescent="0.3">
      <c r="A253" s="25">
        <v>122</v>
      </c>
      <c r="B253" s="24" t="s">
        <v>50</v>
      </c>
      <c r="C253" s="24" t="s">
        <v>2800</v>
      </c>
      <c r="D253" s="24" t="s">
        <v>1401</v>
      </c>
    </row>
    <row r="254" spans="1:4" ht="30" customHeight="1" x14ac:dyDescent="0.3">
      <c r="A254" s="25">
        <v>122</v>
      </c>
      <c r="B254" s="24" t="s">
        <v>50</v>
      </c>
      <c r="C254" s="24" t="s">
        <v>2801</v>
      </c>
      <c r="D254" s="24" t="s">
        <v>1401</v>
      </c>
    </row>
    <row r="255" spans="1:4" ht="30" customHeight="1" x14ac:dyDescent="0.3">
      <c r="A255" s="25">
        <v>122</v>
      </c>
      <c r="B255" s="24" t="s">
        <v>50</v>
      </c>
      <c r="C255" s="24" t="s">
        <v>2802</v>
      </c>
      <c r="D255" s="24" t="s">
        <v>1401</v>
      </c>
    </row>
    <row r="256" spans="1:4" ht="30" customHeight="1" x14ac:dyDescent="0.3">
      <c r="A256" s="25">
        <v>122</v>
      </c>
      <c r="B256" s="24" t="s">
        <v>50</v>
      </c>
      <c r="C256" s="24" t="s">
        <v>2803</v>
      </c>
      <c r="D256" s="24" t="s">
        <v>1401</v>
      </c>
    </row>
    <row r="257" spans="1:4" ht="30" customHeight="1" x14ac:dyDescent="0.3">
      <c r="A257" s="25">
        <v>122</v>
      </c>
      <c r="B257" s="24" t="s">
        <v>50</v>
      </c>
      <c r="C257" s="24" t="s">
        <v>2804</v>
      </c>
      <c r="D257" s="24" t="s">
        <v>1401</v>
      </c>
    </row>
    <row r="258" spans="1:4" ht="30" customHeight="1" x14ac:dyDescent="0.3">
      <c r="A258" s="25">
        <v>122</v>
      </c>
      <c r="B258" s="24" t="s">
        <v>50</v>
      </c>
      <c r="C258" s="24" t="s">
        <v>2805</v>
      </c>
      <c r="D258" s="24" t="s">
        <v>1401</v>
      </c>
    </row>
    <row r="259" spans="1:4" ht="30" customHeight="1" x14ac:dyDescent="0.3">
      <c r="A259" s="25">
        <v>122</v>
      </c>
      <c r="B259" s="24" t="s">
        <v>50</v>
      </c>
      <c r="C259" s="24" t="s">
        <v>2806</v>
      </c>
      <c r="D259" s="24" t="s">
        <v>1401</v>
      </c>
    </row>
    <row r="260" spans="1:4" ht="30" customHeight="1" x14ac:dyDescent="0.3">
      <c r="A260" s="25">
        <v>122</v>
      </c>
      <c r="B260" s="24" t="s">
        <v>50</v>
      </c>
      <c r="C260" s="24" t="s">
        <v>2807</v>
      </c>
      <c r="D260" s="24" t="s">
        <v>1401</v>
      </c>
    </row>
    <row r="261" spans="1:4" ht="30" customHeight="1" x14ac:dyDescent="0.3">
      <c r="A261" s="25">
        <v>122</v>
      </c>
      <c r="B261" s="24" t="s">
        <v>50</v>
      </c>
      <c r="C261" s="24" t="s">
        <v>2808</v>
      </c>
      <c r="D261" s="24" t="s">
        <v>1402</v>
      </c>
    </row>
    <row r="262" spans="1:4" ht="33" customHeight="1" x14ac:dyDescent="0.3">
      <c r="A262" s="25">
        <v>122</v>
      </c>
      <c r="B262" s="24" t="s">
        <v>50</v>
      </c>
      <c r="C262" s="24" t="s">
        <v>2809</v>
      </c>
      <c r="D262" s="24" t="s">
        <v>1401</v>
      </c>
    </row>
    <row r="263" spans="1:4" ht="30" customHeight="1" x14ac:dyDescent="0.3">
      <c r="A263" s="25">
        <v>122</v>
      </c>
      <c r="B263" s="24" t="s">
        <v>50</v>
      </c>
      <c r="C263" s="24" t="s">
        <v>2511</v>
      </c>
      <c r="D263" s="24" t="s">
        <v>86</v>
      </c>
    </row>
    <row r="264" spans="1:4" ht="30" customHeight="1" x14ac:dyDescent="0.3">
      <c r="A264" s="25">
        <v>122</v>
      </c>
      <c r="B264" s="24" t="s">
        <v>50</v>
      </c>
      <c r="C264" s="24" t="s">
        <v>2810</v>
      </c>
      <c r="D264" s="24" t="s">
        <v>1401</v>
      </c>
    </row>
    <row r="265" spans="1:4" ht="30" customHeight="1" x14ac:dyDescent="0.3">
      <c r="A265" s="25">
        <v>122</v>
      </c>
      <c r="B265" s="24" t="s">
        <v>50</v>
      </c>
      <c r="C265" s="24" t="s">
        <v>2811</v>
      </c>
      <c r="D265" s="24" t="s">
        <v>86</v>
      </c>
    </row>
    <row r="266" spans="1:4" ht="30.75" customHeight="1" x14ac:dyDescent="0.3">
      <c r="A266" s="25">
        <v>122</v>
      </c>
      <c r="B266" s="24" t="s">
        <v>50</v>
      </c>
      <c r="C266" s="24" t="s">
        <v>2812</v>
      </c>
      <c r="D266" s="24" t="s">
        <v>86</v>
      </c>
    </row>
    <row r="267" spans="1:4" ht="30" customHeight="1" x14ac:dyDescent="0.3">
      <c r="A267" s="25">
        <v>122</v>
      </c>
      <c r="B267" s="24" t="s">
        <v>50</v>
      </c>
      <c r="C267" s="24" t="s">
        <v>2813</v>
      </c>
      <c r="D267" s="24" t="s">
        <v>86</v>
      </c>
    </row>
    <row r="268" spans="1:4" ht="30" customHeight="1" x14ac:dyDescent="0.3">
      <c r="A268" s="25">
        <v>122</v>
      </c>
      <c r="B268" s="24" t="s">
        <v>50</v>
      </c>
      <c r="C268" s="24" t="s">
        <v>2814</v>
      </c>
      <c r="D268" s="24" t="s">
        <v>1401</v>
      </c>
    </row>
    <row r="269" spans="1:4" ht="30" customHeight="1" x14ac:dyDescent="0.3">
      <c r="A269" s="25">
        <v>122</v>
      </c>
      <c r="B269" s="24" t="s">
        <v>50</v>
      </c>
      <c r="C269" s="24" t="s">
        <v>2815</v>
      </c>
      <c r="D269" s="24" t="s">
        <v>1402</v>
      </c>
    </row>
    <row r="270" spans="1:4" ht="30" customHeight="1" x14ac:dyDescent="0.3">
      <c r="A270" s="25">
        <v>122</v>
      </c>
      <c r="B270" s="24" t="s">
        <v>50</v>
      </c>
      <c r="C270" s="24" t="s">
        <v>2816</v>
      </c>
      <c r="D270" s="24" t="s">
        <v>86</v>
      </c>
    </row>
    <row r="271" spans="1:4" ht="30" customHeight="1" x14ac:dyDescent="0.3">
      <c r="A271" s="25">
        <v>122</v>
      </c>
      <c r="B271" s="24" t="s">
        <v>50</v>
      </c>
      <c r="C271" s="24" t="s">
        <v>2817</v>
      </c>
      <c r="D271" s="24" t="s">
        <v>86</v>
      </c>
    </row>
    <row r="272" spans="1:4" ht="30" customHeight="1" x14ac:dyDescent="0.3">
      <c r="A272" s="25">
        <v>122</v>
      </c>
      <c r="B272" s="24" t="s">
        <v>50</v>
      </c>
      <c r="C272" s="24" t="s">
        <v>2818</v>
      </c>
      <c r="D272" s="24" t="s">
        <v>86</v>
      </c>
    </row>
    <row r="273" spans="1:4" ht="45" customHeight="1" x14ac:dyDescent="0.3">
      <c r="A273" s="25">
        <v>122</v>
      </c>
      <c r="B273" s="24" t="s">
        <v>50</v>
      </c>
      <c r="C273" s="24" t="s">
        <v>2819</v>
      </c>
      <c r="D273" s="24" t="s">
        <v>1402</v>
      </c>
    </row>
    <row r="274" spans="1:4" ht="30" customHeight="1" x14ac:dyDescent="0.3">
      <c r="A274" s="25">
        <v>122</v>
      </c>
      <c r="B274" s="24" t="s">
        <v>50</v>
      </c>
      <c r="C274" s="24" t="s">
        <v>2820</v>
      </c>
      <c r="D274" s="24" t="s">
        <v>86</v>
      </c>
    </row>
    <row r="275" spans="1:4" ht="25.5" customHeight="1" x14ac:dyDescent="0.3">
      <c r="A275" s="25">
        <v>122</v>
      </c>
      <c r="B275" s="24" t="s">
        <v>50</v>
      </c>
      <c r="C275" s="24" t="s">
        <v>2821</v>
      </c>
      <c r="D275" s="24" t="s">
        <v>1401</v>
      </c>
    </row>
    <row r="276" spans="1:4" ht="30" customHeight="1" x14ac:dyDescent="0.3">
      <c r="A276" s="25">
        <v>122</v>
      </c>
      <c r="B276" s="24" t="s">
        <v>50</v>
      </c>
      <c r="C276" s="24" t="s">
        <v>2822</v>
      </c>
      <c r="D276" s="24" t="s">
        <v>1401</v>
      </c>
    </row>
    <row r="277" spans="1:4" ht="30" customHeight="1" x14ac:dyDescent="0.3">
      <c r="A277" s="25">
        <v>122</v>
      </c>
      <c r="B277" s="24" t="s">
        <v>50</v>
      </c>
      <c r="C277" s="24" t="s">
        <v>2823</v>
      </c>
      <c r="D277" s="24" t="s">
        <v>86</v>
      </c>
    </row>
    <row r="278" spans="1:4" ht="30" customHeight="1" x14ac:dyDescent="0.3">
      <c r="A278" s="25">
        <v>122</v>
      </c>
      <c r="B278" s="24" t="s">
        <v>50</v>
      </c>
      <c r="C278" s="24" t="s">
        <v>2824</v>
      </c>
      <c r="D278" s="24" t="s">
        <v>86</v>
      </c>
    </row>
    <row r="279" spans="1:4" ht="29.25" customHeight="1" x14ac:dyDescent="0.3">
      <c r="A279" s="25">
        <v>122</v>
      </c>
      <c r="B279" s="24" t="s">
        <v>50</v>
      </c>
      <c r="C279" s="24" t="s">
        <v>2825</v>
      </c>
      <c r="D279" s="24" t="s">
        <v>86</v>
      </c>
    </row>
    <row r="280" spans="1:4" ht="30" customHeight="1" x14ac:dyDescent="0.3">
      <c r="A280" s="25">
        <v>122</v>
      </c>
      <c r="B280" s="24" t="s">
        <v>50</v>
      </c>
      <c r="C280" s="24" t="s">
        <v>2826</v>
      </c>
      <c r="D280" s="24" t="s">
        <v>86</v>
      </c>
    </row>
    <row r="281" spans="1:4" ht="30" customHeight="1" x14ac:dyDescent="0.3">
      <c r="A281" s="25">
        <v>122</v>
      </c>
      <c r="B281" s="24" t="s">
        <v>50</v>
      </c>
      <c r="C281" s="24" t="s">
        <v>2827</v>
      </c>
      <c r="D281" s="24" t="s">
        <v>86</v>
      </c>
    </row>
    <row r="282" spans="1:4" ht="30" customHeight="1" x14ac:dyDescent="0.3">
      <c r="A282" s="25">
        <v>122</v>
      </c>
      <c r="B282" s="24" t="s">
        <v>50</v>
      </c>
      <c r="C282" s="24" t="s">
        <v>2828</v>
      </c>
      <c r="D282" s="24" t="s">
        <v>86</v>
      </c>
    </row>
    <row r="283" spans="1:4" ht="30" customHeight="1" x14ac:dyDescent="0.3">
      <c r="A283" s="25">
        <v>122</v>
      </c>
      <c r="B283" s="24" t="s">
        <v>50</v>
      </c>
      <c r="C283" s="24" t="s">
        <v>2829</v>
      </c>
      <c r="D283" s="24" t="s">
        <v>86</v>
      </c>
    </row>
    <row r="284" spans="1:4" ht="30" customHeight="1" x14ac:dyDescent="0.3">
      <c r="A284" s="25">
        <v>122</v>
      </c>
      <c r="B284" s="24" t="s">
        <v>50</v>
      </c>
      <c r="C284" s="24" t="s">
        <v>2830</v>
      </c>
      <c r="D284" s="24" t="s">
        <v>86</v>
      </c>
    </row>
    <row r="285" spans="1:4" ht="30" customHeight="1" x14ac:dyDescent="0.3">
      <c r="A285" s="25">
        <v>122</v>
      </c>
      <c r="B285" s="24" t="s">
        <v>50</v>
      </c>
      <c r="C285" s="24" t="s">
        <v>2574</v>
      </c>
      <c r="D285" s="24" t="s">
        <v>86</v>
      </c>
    </row>
    <row r="286" spans="1:4" ht="44.25" customHeight="1" x14ac:dyDescent="0.3">
      <c r="A286" s="25">
        <v>122</v>
      </c>
      <c r="B286" s="24" t="s">
        <v>50</v>
      </c>
      <c r="C286" s="24" t="s">
        <v>2831</v>
      </c>
      <c r="D286" s="24" t="s">
        <v>1401</v>
      </c>
    </row>
    <row r="287" spans="1:4" ht="30" customHeight="1" x14ac:dyDescent="0.3">
      <c r="A287" s="25">
        <v>122</v>
      </c>
      <c r="B287" s="24" t="s">
        <v>50</v>
      </c>
      <c r="C287" s="24" t="s">
        <v>2832</v>
      </c>
      <c r="D287" s="24" t="s">
        <v>1401</v>
      </c>
    </row>
    <row r="288" spans="1:4" ht="30" customHeight="1" x14ac:dyDescent="0.3">
      <c r="A288" s="25">
        <v>122</v>
      </c>
      <c r="B288" s="24" t="s">
        <v>50</v>
      </c>
      <c r="C288" s="24" t="s">
        <v>2833</v>
      </c>
      <c r="D288" s="24" t="s">
        <v>1401</v>
      </c>
    </row>
    <row r="289" spans="1:4" ht="45.75" customHeight="1" x14ac:dyDescent="0.3">
      <c r="A289" s="25">
        <v>122</v>
      </c>
      <c r="B289" s="24" t="s">
        <v>50</v>
      </c>
      <c r="C289" s="24" t="s">
        <v>2834</v>
      </c>
      <c r="D289" s="24" t="s">
        <v>86</v>
      </c>
    </row>
    <row r="290" spans="1:4" ht="43.5" customHeight="1" x14ac:dyDescent="0.3">
      <c r="A290" s="25">
        <v>122</v>
      </c>
      <c r="B290" s="24" t="s">
        <v>50</v>
      </c>
      <c r="C290" s="24" t="s">
        <v>2835</v>
      </c>
      <c r="D290" s="24" t="s">
        <v>86</v>
      </c>
    </row>
    <row r="291" spans="1:4" ht="30" customHeight="1" x14ac:dyDescent="0.3">
      <c r="A291" s="25">
        <v>122</v>
      </c>
      <c r="B291" s="24" t="s">
        <v>50</v>
      </c>
      <c r="C291" s="24" t="s">
        <v>2836</v>
      </c>
      <c r="D291" s="24" t="s">
        <v>86</v>
      </c>
    </row>
    <row r="292" spans="1:4" ht="30" customHeight="1" x14ac:dyDescent="0.3">
      <c r="A292" s="25">
        <v>122</v>
      </c>
      <c r="B292" s="24" t="s">
        <v>50</v>
      </c>
      <c r="C292" s="24" t="s">
        <v>2837</v>
      </c>
      <c r="D292" s="24" t="s">
        <v>86</v>
      </c>
    </row>
    <row r="293" spans="1:4" ht="30" customHeight="1" x14ac:dyDescent="0.3">
      <c r="A293" s="25">
        <v>122</v>
      </c>
      <c r="B293" s="24" t="s">
        <v>50</v>
      </c>
      <c r="C293" s="24" t="s">
        <v>2838</v>
      </c>
      <c r="D293" s="24" t="s">
        <v>86</v>
      </c>
    </row>
    <row r="294" spans="1:4" ht="30" customHeight="1" x14ac:dyDescent="0.3">
      <c r="A294" s="25">
        <v>122</v>
      </c>
      <c r="B294" s="24" t="s">
        <v>50</v>
      </c>
      <c r="C294" s="24" t="s">
        <v>2839</v>
      </c>
      <c r="D294" s="24" t="s">
        <v>86</v>
      </c>
    </row>
    <row r="295" spans="1:4" ht="30" customHeight="1" x14ac:dyDescent="0.3">
      <c r="A295" s="25">
        <v>122</v>
      </c>
      <c r="B295" s="24" t="s">
        <v>50</v>
      </c>
      <c r="C295" s="24" t="s">
        <v>2840</v>
      </c>
      <c r="D295" s="24" t="s">
        <v>86</v>
      </c>
    </row>
    <row r="296" spans="1:4" ht="30" customHeight="1" x14ac:dyDescent="0.3">
      <c r="A296" s="25">
        <v>122</v>
      </c>
      <c r="B296" s="24" t="s">
        <v>50</v>
      </c>
      <c r="C296" s="24" t="s">
        <v>2841</v>
      </c>
      <c r="D296" s="24" t="s">
        <v>1401</v>
      </c>
    </row>
    <row r="297" spans="1:4" ht="30" customHeight="1" x14ac:dyDescent="0.3">
      <c r="A297" s="25">
        <v>122</v>
      </c>
      <c r="B297" s="24" t="s">
        <v>50</v>
      </c>
      <c r="C297" s="24" t="s">
        <v>2842</v>
      </c>
      <c r="D297" s="24" t="s">
        <v>86</v>
      </c>
    </row>
    <row r="298" spans="1:4" ht="30" customHeight="1" x14ac:dyDescent="0.3">
      <c r="A298" s="25">
        <v>122</v>
      </c>
      <c r="B298" s="24" t="s">
        <v>50</v>
      </c>
      <c r="C298" s="24" t="s">
        <v>2843</v>
      </c>
      <c r="D298" s="24" t="s">
        <v>1401</v>
      </c>
    </row>
    <row r="299" spans="1:4" ht="30" customHeight="1" x14ac:dyDescent="0.3">
      <c r="A299" s="25">
        <v>122</v>
      </c>
      <c r="B299" s="24" t="s">
        <v>50</v>
      </c>
      <c r="C299" s="24" t="s">
        <v>2844</v>
      </c>
      <c r="D299" s="24" t="s">
        <v>1401</v>
      </c>
    </row>
    <row r="300" spans="1:4" ht="30" customHeight="1" x14ac:dyDescent="0.3">
      <c r="A300" s="25">
        <v>122</v>
      </c>
      <c r="B300" s="24" t="s">
        <v>50</v>
      </c>
      <c r="C300" s="24" t="s">
        <v>2845</v>
      </c>
      <c r="D300" s="24" t="s">
        <v>1401</v>
      </c>
    </row>
    <row r="301" spans="1:4" ht="30" customHeight="1" x14ac:dyDescent="0.3">
      <c r="A301" s="25">
        <v>122</v>
      </c>
      <c r="B301" s="24" t="s">
        <v>50</v>
      </c>
      <c r="C301" s="24" t="s">
        <v>2846</v>
      </c>
      <c r="D301" s="24" t="s">
        <v>1401</v>
      </c>
    </row>
    <row r="302" spans="1:4" ht="30" customHeight="1" x14ac:dyDescent="0.3">
      <c r="A302" s="25">
        <v>122</v>
      </c>
      <c r="B302" s="24" t="s">
        <v>50</v>
      </c>
      <c r="C302" s="24" t="s">
        <v>2847</v>
      </c>
      <c r="D302" s="24" t="s">
        <v>1401</v>
      </c>
    </row>
    <row r="303" spans="1:4" ht="30" customHeight="1" x14ac:dyDescent="0.3">
      <c r="A303" s="25">
        <v>122</v>
      </c>
      <c r="B303" s="24" t="s">
        <v>50</v>
      </c>
      <c r="C303" s="24" t="s">
        <v>3453</v>
      </c>
      <c r="D303" s="24" t="s">
        <v>1401</v>
      </c>
    </row>
    <row r="304" spans="1:4" ht="30" customHeight="1" x14ac:dyDescent="0.3">
      <c r="A304" s="25">
        <v>122</v>
      </c>
      <c r="B304" s="24" t="s">
        <v>50</v>
      </c>
      <c r="C304" s="24" t="s">
        <v>2848</v>
      </c>
      <c r="D304" s="24" t="s">
        <v>1401</v>
      </c>
    </row>
    <row r="305" spans="1:4" ht="30" customHeight="1" x14ac:dyDescent="0.3">
      <c r="A305" s="25">
        <v>122</v>
      </c>
      <c r="B305" s="24" t="s">
        <v>50</v>
      </c>
      <c r="C305" s="24" t="s">
        <v>2849</v>
      </c>
      <c r="D305" s="24" t="s">
        <v>1401</v>
      </c>
    </row>
    <row r="306" spans="1:4" ht="30" customHeight="1" x14ac:dyDescent="0.3">
      <c r="A306" s="25">
        <v>122</v>
      </c>
      <c r="B306" s="24" t="s">
        <v>50</v>
      </c>
      <c r="C306" s="24" t="s">
        <v>2850</v>
      </c>
      <c r="D306" s="24" t="s">
        <v>1401</v>
      </c>
    </row>
    <row r="307" spans="1:4" ht="30" customHeight="1" x14ac:dyDescent="0.3">
      <c r="A307" s="25">
        <v>122</v>
      </c>
      <c r="B307" s="24" t="s">
        <v>50</v>
      </c>
      <c r="C307" s="24" t="s">
        <v>2851</v>
      </c>
      <c r="D307" s="24" t="s">
        <v>86</v>
      </c>
    </row>
    <row r="308" spans="1:4" ht="30" customHeight="1" x14ac:dyDescent="0.3">
      <c r="A308" s="25">
        <v>122</v>
      </c>
      <c r="B308" s="24" t="s">
        <v>50</v>
      </c>
      <c r="C308" s="24" t="s">
        <v>2852</v>
      </c>
      <c r="D308" s="24" t="s">
        <v>1401</v>
      </c>
    </row>
    <row r="309" spans="1:4" ht="30" customHeight="1" x14ac:dyDescent="0.3">
      <c r="A309" s="25">
        <v>122</v>
      </c>
      <c r="B309" s="24" t="s">
        <v>50</v>
      </c>
      <c r="C309" s="24" t="s">
        <v>2853</v>
      </c>
      <c r="D309" s="24" t="s">
        <v>1401</v>
      </c>
    </row>
    <row r="310" spans="1:4" ht="51" customHeight="1" x14ac:dyDescent="0.3">
      <c r="A310" s="25">
        <v>122</v>
      </c>
      <c r="B310" s="24" t="s">
        <v>50</v>
      </c>
      <c r="C310" s="24" t="s">
        <v>2854</v>
      </c>
      <c r="D310" s="24" t="s">
        <v>86</v>
      </c>
    </row>
    <row r="311" spans="1:4" ht="30" customHeight="1" x14ac:dyDescent="0.3">
      <c r="A311" s="25">
        <v>122</v>
      </c>
      <c r="B311" s="24" t="s">
        <v>50</v>
      </c>
      <c r="C311" s="24" t="s">
        <v>2855</v>
      </c>
      <c r="D311" s="24" t="s">
        <v>1402</v>
      </c>
    </row>
    <row r="312" spans="1:4" ht="30" customHeight="1" x14ac:dyDescent="0.3">
      <c r="A312" s="25">
        <v>122</v>
      </c>
      <c r="B312" s="24" t="s">
        <v>50</v>
      </c>
      <c r="C312" s="24" t="s">
        <v>2856</v>
      </c>
      <c r="D312" s="24" t="s">
        <v>1401</v>
      </c>
    </row>
    <row r="313" spans="1:4" ht="30" customHeight="1" x14ac:dyDescent="0.3">
      <c r="A313" s="25">
        <v>122</v>
      </c>
      <c r="B313" s="24" t="s">
        <v>50</v>
      </c>
      <c r="C313" s="24" t="s">
        <v>2857</v>
      </c>
      <c r="D313" s="24" t="s">
        <v>1401</v>
      </c>
    </row>
    <row r="314" spans="1:4" ht="30" customHeight="1" x14ac:dyDescent="0.3">
      <c r="A314" s="25">
        <v>122</v>
      </c>
      <c r="B314" s="24" t="s">
        <v>50</v>
      </c>
      <c r="C314" s="24" t="s">
        <v>2858</v>
      </c>
      <c r="D314" s="24" t="s">
        <v>1401</v>
      </c>
    </row>
    <row r="315" spans="1:4" ht="30" customHeight="1" x14ac:dyDescent="0.3">
      <c r="A315" s="25">
        <v>122</v>
      </c>
      <c r="B315" s="24" t="s">
        <v>50</v>
      </c>
      <c r="C315" s="24" t="s">
        <v>2859</v>
      </c>
      <c r="D315" s="24" t="s">
        <v>1401</v>
      </c>
    </row>
    <row r="316" spans="1:4" ht="30" customHeight="1" x14ac:dyDescent="0.3">
      <c r="A316" s="25">
        <v>122</v>
      </c>
      <c r="B316" s="24" t="s">
        <v>50</v>
      </c>
      <c r="C316" s="24" t="s">
        <v>2860</v>
      </c>
      <c r="D316" s="24" t="s">
        <v>1401</v>
      </c>
    </row>
    <row r="317" spans="1:4" ht="30" customHeight="1" x14ac:dyDescent="0.3">
      <c r="A317" s="25">
        <v>122</v>
      </c>
      <c r="B317" s="24" t="s">
        <v>50</v>
      </c>
      <c r="C317" s="24" t="s">
        <v>2861</v>
      </c>
      <c r="D317" s="24" t="s">
        <v>1401</v>
      </c>
    </row>
    <row r="318" spans="1:4" ht="45.75" customHeight="1" x14ac:dyDescent="0.3">
      <c r="A318" s="25">
        <v>122</v>
      </c>
      <c r="B318" s="24" t="s">
        <v>50</v>
      </c>
      <c r="C318" s="24" t="s">
        <v>2862</v>
      </c>
      <c r="D318" s="24" t="s">
        <v>86</v>
      </c>
    </row>
    <row r="319" spans="1:4" ht="30" customHeight="1" x14ac:dyDescent="0.3">
      <c r="A319" s="25">
        <v>122</v>
      </c>
      <c r="B319" s="24" t="s">
        <v>50</v>
      </c>
      <c r="C319" s="24" t="s">
        <v>2863</v>
      </c>
      <c r="D319" s="24" t="s">
        <v>1401</v>
      </c>
    </row>
    <row r="320" spans="1:4" ht="42.75" customHeight="1" x14ac:dyDescent="0.3">
      <c r="A320" s="25">
        <v>122</v>
      </c>
      <c r="B320" s="24" t="s">
        <v>50</v>
      </c>
      <c r="C320" s="24" t="s">
        <v>2864</v>
      </c>
      <c r="D320" s="24" t="s">
        <v>1401</v>
      </c>
    </row>
    <row r="321" spans="1:4" ht="30" customHeight="1" x14ac:dyDescent="0.3">
      <c r="A321" s="25">
        <v>122</v>
      </c>
      <c r="B321" s="24" t="s">
        <v>50</v>
      </c>
      <c r="C321" s="24" t="s">
        <v>2865</v>
      </c>
      <c r="D321" s="24" t="s">
        <v>1401</v>
      </c>
    </row>
    <row r="322" spans="1:4" ht="43.5" customHeight="1" x14ac:dyDescent="0.3">
      <c r="A322" s="25">
        <v>122</v>
      </c>
      <c r="B322" s="24" t="s">
        <v>50</v>
      </c>
      <c r="C322" s="24" t="s">
        <v>2866</v>
      </c>
      <c r="D322" s="24" t="s">
        <v>1401</v>
      </c>
    </row>
    <row r="323" spans="1:4" ht="30" customHeight="1" x14ac:dyDescent="0.3">
      <c r="A323" s="25">
        <v>122</v>
      </c>
      <c r="B323" s="24" t="s">
        <v>50</v>
      </c>
      <c r="C323" s="24" t="s">
        <v>2860</v>
      </c>
      <c r="D323" s="24" t="s">
        <v>1401</v>
      </c>
    </row>
    <row r="324" spans="1:4" ht="50.25" customHeight="1" x14ac:dyDescent="0.3">
      <c r="A324" s="25">
        <v>122</v>
      </c>
      <c r="B324" s="24" t="s">
        <v>50</v>
      </c>
      <c r="C324" s="24" t="s">
        <v>2522</v>
      </c>
      <c r="D324" s="24" t="s">
        <v>1401</v>
      </c>
    </row>
    <row r="325" spans="1:4" ht="30" customHeight="1" x14ac:dyDescent="0.3">
      <c r="A325" s="25">
        <v>122</v>
      </c>
      <c r="B325" s="24" t="s">
        <v>50</v>
      </c>
      <c r="C325" s="24" t="s">
        <v>2867</v>
      </c>
      <c r="D325" s="24" t="s">
        <v>1401</v>
      </c>
    </row>
    <row r="326" spans="1:4" ht="30" customHeight="1" x14ac:dyDescent="0.3">
      <c r="A326" s="25">
        <v>122</v>
      </c>
      <c r="B326" s="24" t="s">
        <v>50</v>
      </c>
      <c r="C326" s="24" t="s">
        <v>2868</v>
      </c>
      <c r="D326" s="24" t="s">
        <v>1401</v>
      </c>
    </row>
    <row r="327" spans="1:4" ht="30" customHeight="1" x14ac:dyDescent="0.3">
      <c r="A327" s="25">
        <v>122</v>
      </c>
      <c r="B327" s="24" t="s">
        <v>50</v>
      </c>
      <c r="C327" s="24" t="s">
        <v>2869</v>
      </c>
      <c r="D327" s="24" t="s">
        <v>86</v>
      </c>
    </row>
    <row r="328" spans="1:4" ht="30" customHeight="1" x14ac:dyDescent="0.3">
      <c r="A328" s="25">
        <v>122</v>
      </c>
      <c r="B328" s="24" t="s">
        <v>50</v>
      </c>
      <c r="C328" s="24" t="s">
        <v>2674</v>
      </c>
      <c r="D328" s="24"/>
    </row>
    <row r="329" spans="1:4" ht="30" customHeight="1" x14ac:dyDescent="0.3">
      <c r="A329" s="25">
        <v>122</v>
      </c>
      <c r="B329" s="24" t="s">
        <v>50</v>
      </c>
      <c r="C329" s="24" t="s">
        <v>2675</v>
      </c>
      <c r="D329" s="24"/>
    </row>
    <row r="330" spans="1:4" ht="30" customHeight="1" x14ac:dyDescent="0.3">
      <c r="A330" s="25">
        <v>122</v>
      </c>
      <c r="B330" s="24" t="s">
        <v>50</v>
      </c>
      <c r="C330" s="24" t="s">
        <v>2516</v>
      </c>
      <c r="D330" s="24"/>
    </row>
    <row r="331" spans="1:4" ht="30" customHeight="1" x14ac:dyDescent="0.3">
      <c r="A331" s="25">
        <v>122</v>
      </c>
      <c r="B331" s="24" t="s">
        <v>50</v>
      </c>
      <c r="C331" s="24" t="s">
        <v>2520</v>
      </c>
      <c r="D331" s="24"/>
    </row>
    <row r="332" spans="1:4" ht="30" customHeight="1" x14ac:dyDescent="0.3">
      <c r="A332" s="25">
        <v>122</v>
      </c>
      <c r="B332" s="24" t="s">
        <v>50</v>
      </c>
      <c r="C332" s="24" t="s">
        <v>2676</v>
      </c>
      <c r="D332" s="24"/>
    </row>
    <row r="333" spans="1:4" ht="30" customHeight="1" x14ac:dyDescent="0.3">
      <c r="A333" s="25">
        <v>122</v>
      </c>
      <c r="B333" s="24" t="s">
        <v>50</v>
      </c>
      <c r="C333" s="24" t="s">
        <v>2677</v>
      </c>
      <c r="D333" s="24"/>
    </row>
    <row r="334" spans="1:4" ht="30" customHeight="1" x14ac:dyDescent="0.3">
      <c r="A334" s="25">
        <v>122</v>
      </c>
      <c r="B334" s="24" t="s">
        <v>50</v>
      </c>
      <c r="C334" s="24" t="s">
        <v>2678</v>
      </c>
      <c r="D334" s="24"/>
    </row>
    <row r="335" spans="1:4" ht="30" customHeight="1" x14ac:dyDescent="0.3">
      <c r="A335" s="25">
        <v>122</v>
      </c>
      <c r="B335" s="24" t="s">
        <v>50</v>
      </c>
      <c r="C335" s="24" t="s">
        <v>2679</v>
      </c>
      <c r="D335" s="24"/>
    </row>
    <row r="336" spans="1:4" ht="59.25" customHeight="1" x14ac:dyDescent="0.3">
      <c r="A336" s="25">
        <v>122</v>
      </c>
      <c r="B336" s="24" t="s">
        <v>50</v>
      </c>
      <c r="C336" s="24" t="s">
        <v>2680</v>
      </c>
      <c r="D336" s="24"/>
    </row>
    <row r="337" spans="1:4" ht="30" customHeight="1" x14ac:dyDescent="0.3">
      <c r="A337" s="25">
        <v>122</v>
      </c>
      <c r="B337" s="24" t="s">
        <v>50</v>
      </c>
      <c r="C337" s="24" t="s">
        <v>2681</v>
      </c>
      <c r="D337" s="24"/>
    </row>
    <row r="338" spans="1:4" ht="43.2" x14ac:dyDescent="0.3">
      <c r="A338" s="25">
        <v>122</v>
      </c>
      <c r="B338" s="24" t="s">
        <v>50</v>
      </c>
      <c r="C338" s="24" t="s">
        <v>2682</v>
      </c>
      <c r="D338" s="24"/>
    </row>
    <row r="339" spans="1:4" ht="30" customHeight="1" x14ac:dyDescent="0.3">
      <c r="A339" s="25">
        <v>122</v>
      </c>
      <c r="B339" s="24" t="s">
        <v>50</v>
      </c>
      <c r="C339" s="24" t="s">
        <v>2683</v>
      </c>
      <c r="D339" s="24"/>
    </row>
    <row r="340" spans="1:4" ht="30" customHeight="1" x14ac:dyDescent="0.3">
      <c r="A340" s="25">
        <v>122</v>
      </c>
      <c r="B340" s="24" t="s">
        <v>50</v>
      </c>
      <c r="C340" s="24" t="s">
        <v>2684</v>
      </c>
      <c r="D340" s="24"/>
    </row>
    <row r="341" spans="1:4" ht="28.8" x14ac:dyDescent="0.3">
      <c r="A341" s="25">
        <v>122</v>
      </c>
      <c r="B341" s="24" t="s">
        <v>50</v>
      </c>
      <c r="C341" s="24" t="s">
        <v>2685</v>
      </c>
      <c r="D341" s="24"/>
    </row>
    <row r="342" spans="1:4" ht="30" customHeight="1" x14ac:dyDescent="0.3">
      <c r="A342" s="25">
        <v>122</v>
      </c>
      <c r="B342" s="24" t="s">
        <v>50</v>
      </c>
      <c r="C342" s="24" t="s">
        <v>2686</v>
      </c>
      <c r="D342" s="24"/>
    </row>
    <row r="343" spans="1:4" ht="30" customHeight="1" x14ac:dyDescent="0.3">
      <c r="A343" s="25">
        <v>122</v>
      </c>
      <c r="B343" s="24" t="s">
        <v>50</v>
      </c>
      <c r="C343" s="24" t="s">
        <v>2687</v>
      </c>
      <c r="D343" s="24"/>
    </row>
    <row r="344" spans="1:4" ht="30" customHeight="1" x14ac:dyDescent="0.3">
      <c r="A344" s="25">
        <v>122</v>
      </c>
      <c r="B344" s="24" t="s">
        <v>50</v>
      </c>
      <c r="C344" s="29" t="s">
        <v>3632</v>
      </c>
      <c r="D344" s="24"/>
    </row>
    <row r="345" spans="1:4" ht="30" customHeight="1" x14ac:dyDescent="0.3">
      <c r="A345" s="25">
        <v>122</v>
      </c>
      <c r="B345" s="24" t="s">
        <v>50</v>
      </c>
      <c r="C345" s="24" t="s">
        <v>2688</v>
      </c>
      <c r="D345" s="24"/>
    </row>
    <row r="346" spans="1:4" ht="30" customHeight="1" x14ac:dyDescent="0.3">
      <c r="A346" s="25">
        <v>122</v>
      </c>
      <c r="B346" s="24" t="s">
        <v>50</v>
      </c>
      <c r="C346" s="24" t="s">
        <v>2689</v>
      </c>
      <c r="D346" s="24"/>
    </row>
    <row r="347" spans="1:4" ht="30" customHeight="1" x14ac:dyDescent="0.3">
      <c r="A347" s="25">
        <v>122</v>
      </c>
      <c r="B347" s="24" t="s">
        <v>50</v>
      </c>
      <c r="C347" s="24" t="s">
        <v>2690</v>
      </c>
      <c r="D347" s="24"/>
    </row>
    <row r="348" spans="1:4" ht="30" customHeight="1" x14ac:dyDescent="0.3">
      <c r="A348" s="25">
        <v>122</v>
      </c>
      <c r="B348" s="24" t="s">
        <v>50</v>
      </c>
      <c r="C348" s="24" t="s">
        <v>2691</v>
      </c>
      <c r="D348" s="24"/>
    </row>
    <row r="349" spans="1:4" ht="30" customHeight="1" x14ac:dyDescent="0.3">
      <c r="A349" s="25">
        <v>122</v>
      </c>
      <c r="B349" s="24" t="s">
        <v>50</v>
      </c>
      <c r="C349" s="24" t="s">
        <v>2692</v>
      </c>
      <c r="D349" s="24"/>
    </row>
    <row r="350" spans="1:4" ht="30" customHeight="1" x14ac:dyDescent="0.3">
      <c r="A350" s="25">
        <v>122</v>
      </c>
      <c r="B350" s="24" t="s">
        <v>50</v>
      </c>
      <c r="C350" s="24" t="s">
        <v>2691</v>
      </c>
      <c r="D350" s="24"/>
    </row>
    <row r="351" spans="1:4" ht="30" customHeight="1" x14ac:dyDescent="0.3">
      <c r="A351" s="25">
        <v>123</v>
      </c>
      <c r="B351" s="24" t="s">
        <v>53</v>
      </c>
      <c r="C351" s="24" t="s">
        <v>2701</v>
      </c>
      <c r="D351" s="24"/>
    </row>
    <row r="352" spans="1:4" ht="30" customHeight="1" x14ac:dyDescent="0.3">
      <c r="A352" s="25">
        <v>123</v>
      </c>
      <c r="B352" s="24" t="s">
        <v>53</v>
      </c>
      <c r="C352" s="24" t="s">
        <v>2693</v>
      </c>
      <c r="D352" s="24"/>
    </row>
    <row r="353" spans="1:4" ht="30" customHeight="1" x14ac:dyDescent="0.3">
      <c r="A353" s="25">
        <v>123</v>
      </c>
      <c r="B353" s="24" t="s">
        <v>53</v>
      </c>
      <c r="C353" s="24" t="s">
        <v>2694</v>
      </c>
      <c r="D353" s="24"/>
    </row>
    <row r="354" spans="1:4" ht="30" customHeight="1" x14ac:dyDescent="0.3">
      <c r="A354" s="25">
        <v>123</v>
      </c>
      <c r="B354" s="24" t="s">
        <v>53</v>
      </c>
      <c r="C354" s="24" t="s">
        <v>2695</v>
      </c>
      <c r="D354" s="24"/>
    </row>
    <row r="355" spans="1:4" ht="30" customHeight="1" x14ac:dyDescent="0.3">
      <c r="A355" s="25">
        <v>123</v>
      </c>
      <c r="B355" s="24" t="s">
        <v>53</v>
      </c>
      <c r="C355" s="24" t="s">
        <v>2696</v>
      </c>
      <c r="D355" s="24"/>
    </row>
    <row r="356" spans="1:4" ht="30" customHeight="1" x14ac:dyDescent="0.3">
      <c r="A356" s="25">
        <v>123</v>
      </c>
      <c r="B356" s="24" t="s">
        <v>53</v>
      </c>
      <c r="C356" s="24" t="s">
        <v>3653</v>
      </c>
      <c r="D356" s="24"/>
    </row>
    <row r="357" spans="1:4" ht="30" customHeight="1" x14ac:dyDescent="0.3">
      <c r="A357" s="25">
        <v>123</v>
      </c>
      <c r="B357" s="24" t="s">
        <v>53</v>
      </c>
      <c r="C357" s="24" t="s">
        <v>2697</v>
      </c>
      <c r="D357" s="24"/>
    </row>
    <row r="358" spans="1:4" ht="30" customHeight="1" x14ac:dyDescent="0.3">
      <c r="A358" s="25">
        <v>123</v>
      </c>
      <c r="B358" s="24" t="s">
        <v>53</v>
      </c>
      <c r="C358" s="24" t="s">
        <v>2700</v>
      </c>
      <c r="D358" s="24"/>
    </row>
    <row r="359" spans="1:4" ht="30" customHeight="1" x14ac:dyDescent="0.3">
      <c r="A359" s="25">
        <v>123</v>
      </c>
      <c r="B359" s="24" t="s">
        <v>53</v>
      </c>
      <c r="C359" s="24" t="s">
        <v>2698</v>
      </c>
      <c r="D359" s="24"/>
    </row>
    <row r="360" spans="1:4" ht="30" customHeight="1" x14ac:dyDescent="0.3">
      <c r="A360" s="25">
        <v>123</v>
      </c>
      <c r="B360" s="24" t="s">
        <v>53</v>
      </c>
      <c r="C360" s="24" t="s">
        <v>2699</v>
      </c>
      <c r="D360" s="24"/>
    </row>
    <row r="361" spans="1:4" ht="30" customHeight="1" x14ac:dyDescent="0.3">
      <c r="A361" s="25">
        <v>123</v>
      </c>
      <c r="B361" s="24" t="s">
        <v>53</v>
      </c>
      <c r="C361" s="24" t="s">
        <v>2610</v>
      </c>
      <c r="D361" s="24"/>
    </row>
    <row r="362" spans="1:4" ht="30" customHeight="1" x14ac:dyDescent="0.3">
      <c r="A362" s="25">
        <v>123</v>
      </c>
      <c r="B362" s="24" t="s">
        <v>53</v>
      </c>
      <c r="C362" s="24" t="s">
        <v>2702</v>
      </c>
      <c r="D362" s="24"/>
    </row>
    <row r="363" spans="1:4" ht="30" customHeight="1" x14ac:dyDescent="0.3">
      <c r="A363" s="25">
        <v>123</v>
      </c>
      <c r="B363" s="24" t="s">
        <v>53</v>
      </c>
      <c r="C363" s="24" t="s">
        <v>2703</v>
      </c>
      <c r="D363" s="24"/>
    </row>
    <row r="364" spans="1:4" ht="30" customHeight="1" x14ac:dyDescent="0.3">
      <c r="A364" s="25">
        <v>123</v>
      </c>
      <c r="B364" s="24" t="s">
        <v>53</v>
      </c>
      <c r="C364" s="29" t="s">
        <v>3632</v>
      </c>
      <c r="D364" s="24"/>
    </row>
    <row r="365" spans="1:4" ht="30" customHeight="1" x14ac:dyDescent="0.3">
      <c r="A365" s="25">
        <v>123</v>
      </c>
      <c r="B365" s="24" t="s">
        <v>53</v>
      </c>
      <c r="C365" s="24" t="s">
        <v>2631</v>
      </c>
      <c r="D365" s="24"/>
    </row>
    <row r="366" spans="1:4" ht="30" customHeight="1" x14ac:dyDescent="0.3">
      <c r="A366" s="25">
        <v>123</v>
      </c>
      <c r="B366" s="24" t="s">
        <v>53</v>
      </c>
      <c r="C366" s="24" t="s">
        <v>3654</v>
      </c>
      <c r="D366" s="24"/>
    </row>
    <row r="367" spans="1:4" ht="30" customHeight="1" x14ac:dyDescent="0.3">
      <c r="A367" s="25">
        <v>123</v>
      </c>
      <c r="B367" s="24" t="s">
        <v>53</v>
      </c>
      <c r="C367" s="24" t="s">
        <v>2546</v>
      </c>
      <c r="D367" s="24"/>
    </row>
    <row r="368" spans="1:4" ht="30" customHeight="1" x14ac:dyDescent="0.3">
      <c r="A368" s="25">
        <v>123</v>
      </c>
      <c r="B368" s="24" t="s">
        <v>53</v>
      </c>
      <c r="C368" s="24" t="s">
        <v>2704</v>
      </c>
      <c r="D368" s="24"/>
    </row>
    <row r="369" spans="1:4" ht="30" customHeight="1" x14ac:dyDescent="0.3">
      <c r="A369" s="25">
        <v>123</v>
      </c>
      <c r="B369" s="24" t="s">
        <v>53</v>
      </c>
      <c r="C369" s="24" t="s">
        <v>2705</v>
      </c>
      <c r="D369" s="24"/>
    </row>
    <row r="370" spans="1:4" ht="30" customHeight="1" x14ac:dyDescent="0.3">
      <c r="A370" s="25">
        <v>123</v>
      </c>
      <c r="B370" s="24" t="s">
        <v>53</v>
      </c>
      <c r="C370" s="24" t="s">
        <v>2655</v>
      </c>
      <c r="D370" s="24"/>
    </row>
    <row r="371" spans="1:4" ht="30" customHeight="1" x14ac:dyDescent="0.3">
      <c r="A371" s="25">
        <v>123</v>
      </c>
      <c r="B371" s="24" t="s">
        <v>53</v>
      </c>
      <c r="C371" s="24" t="s">
        <v>2656</v>
      </c>
      <c r="D371" s="24"/>
    </row>
    <row r="372" spans="1:4" ht="30" customHeight="1" x14ac:dyDescent="0.3">
      <c r="A372" s="25">
        <v>123</v>
      </c>
      <c r="B372" s="24" t="s">
        <v>53</v>
      </c>
      <c r="C372" s="24" t="s">
        <v>3548</v>
      </c>
      <c r="D372" s="24"/>
    </row>
    <row r="373" spans="1:4" ht="30" customHeight="1" x14ac:dyDescent="0.3">
      <c r="A373" s="25">
        <v>123</v>
      </c>
      <c r="B373" s="24" t="s">
        <v>53</v>
      </c>
      <c r="C373" s="24" t="s">
        <v>3636</v>
      </c>
      <c r="D373" s="24"/>
    </row>
    <row r="374" spans="1:4" ht="30" customHeight="1" x14ac:dyDescent="0.3">
      <c r="A374" s="25">
        <v>123</v>
      </c>
      <c r="B374" s="24" t="s">
        <v>53</v>
      </c>
      <c r="C374" s="24" t="s">
        <v>2706</v>
      </c>
      <c r="D374" s="24"/>
    </row>
    <row r="375" spans="1:4" ht="30" customHeight="1" x14ac:dyDescent="0.3">
      <c r="A375" s="25">
        <v>123</v>
      </c>
      <c r="B375" s="24" t="s">
        <v>53</v>
      </c>
      <c r="C375" s="24" t="s">
        <v>2707</v>
      </c>
      <c r="D375" s="24"/>
    </row>
    <row r="376" spans="1:4" ht="30" customHeight="1" x14ac:dyDescent="0.3">
      <c r="A376" s="25">
        <v>123</v>
      </c>
      <c r="B376" s="24" t="s">
        <v>53</v>
      </c>
      <c r="C376" s="24" t="s">
        <v>2708</v>
      </c>
      <c r="D376" s="24"/>
    </row>
    <row r="377" spans="1:4" ht="30" customHeight="1" x14ac:dyDescent="0.3">
      <c r="A377" s="25">
        <v>123</v>
      </c>
      <c r="B377" s="24" t="s">
        <v>53</v>
      </c>
      <c r="C377" s="24" t="s">
        <v>2709</v>
      </c>
      <c r="D377" s="24"/>
    </row>
    <row r="378" spans="1:4" ht="30" customHeight="1" x14ac:dyDescent="0.3">
      <c r="A378" s="25">
        <v>123</v>
      </c>
      <c r="B378" s="24" t="s">
        <v>53</v>
      </c>
      <c r="C378" s="24" t="s">
        <v>2710</v>
      </c>
      <c r="D378" s="24"/>
    </row>
    <row r="379" spans="1:4" ht="30" customHeight="1" x14ac:dyDescent="0.3">
      <c r="A379" s="25">
        <v>123</v>
      </c>
      <c r="B379" s="24" t="s">
        <v>53</v>
      </c>
      <c r="C379" s="24" t="s">
        <v>2711</v>
      </c>
      <c r="D379" s="24"/>
    </row>
    <row r="380" spans="1:4" ht="30" customHeight="1" x14ac:dyDescent="0.3">
      <c r="A380" s="25">
        <v>123</v>
      </c>
      <c r="B380" s="24" t="s">
        <v>53</v>
      </c>
      <c r="C380" s="24" t="s">
        <v>2712</v>
      </c>
      <c r="D380" s="24"/>
    </row>
    <row r="381" spans="1:4" ht="30" customHeight="1" x14ac:dyDescent="0.3">
      <c r="A381" s="25">
        <v>123</v>
      </c>
      <c r="B381" s="24" t="s">
        <v>53</v>
      </c>
      <c r="C381" s="24" t="s">
        <v>2607</v>
      </c>
      <c r="D381" s="24"/>
    </row>
    <row r="382" spans="1:4" ht="30" customHeight="1" x14ac:dyDescent="0.3">
      <c r="A382" s="25">
        <v>123</v>
      </c>
      <c r="B382" s="24" t="s">
        <v>53</v>
      </c>
      <c r="C382" s="24" t="s">
        <v>2742</v>
      </c>
      <c r="D382" s="24"/>
    </row>
    <row r="383" spans="1:4" ht="30" customHeight="1" x14ac:dyDescent="0.3">
      <c r="A383" s="25">
        <v>123</v>
      </c>
      <c r="B383" s="24" t="s">
        <v>53</v>
      </c>
      <c r="C383" s="24" t="s">
        <v>2606</v>
      </c>
      <c r="D383" s="24"/>
    </row>
    <row r="384" spans="1:4" ht="30" customHeight="1" x14ac:dyDescent="0.3">
      <c r="A384" s="25">
        <v>123</v>
      </c>
      <c r="B384" s="24" t="s">
        <v>53</v>
      </c>
      <c r="C384" s="24" t="s">
        <v>2743</v>
      </c>
      <c r="D384" s="24"/>
    </row>
    <row r="385" spans="1:4" ht="30" customHeight="1" x14ac:dyDescent="0.3">
      <c r="A385" s="25">
        <v>123</v>
      </c>
      <c r="B385" s="24" t="s">
        <v>53</v>
      </c>
      <c r="C385" s="24" t="s">
        <v>2826</v>
      </c>
      <c r="D385" s="24"/>
    </row>
    <row r="386" spans="1:4" ht="30" customHeight="1" x14ac:dyDescent="0.3">
      <c r="A386" s="25">
        <v>123</v>
      </c>
      <c r="B386" s="24" t="s">
        <v>53</v>
      </c>
      <c r="C386" s="24" t="s">
        <v>2545</v>
      </c>
      <c r="D386" s="24"/>
    </row>
    <row r="387" spans="1:4" ht="30" customHeight="1" x14ac:dyDescent="0.3">
      <c r="A387" s="25">
        <v>123</v>
      </c>
      <c r="B387" s="24" t="s">
        <v>53</v>
      </c>
      <c r="C387" s="24" t="s">
        <v>2744</v>
      </c>
      <c r="D387" s="24"/>
    </row>
    <row r="388" spans="1:4" ht="30" customHeight="1" x14ac:dyDescent="0.3">
      <c r="A388" s="25">
        <v>123</v>
      </c>
      <c r="B388" s="24" t="s">
        <v>53</v>
      </c>
      <c r="C388" s="24" t="s">
        <v>2745</v>
      </c>
      <c r="D388" s="24"/>
    </row>
    <row r="389" spans="1:4" ht="30" customHeight="1" x14ac:dyDescent="0.3">
      <c r="A389" s="25">
        <v>123</v>
      </c>
      <c r="B389" s="24" t="s">
        <v>53</v>
      </c>
      <c r="C389" s="24" t="s">
        <v>2584</v>
      </c>
      <c r="D389" s="24"/>
    </row>
    <row r="390" spans="1:4" ht="30" customHeight="1" x14ac:dyDescent="0.3">
      <c r="A390" s="25">
        <v>123</v>
      </c>
      <c r="B390" s="24" t="s">
        <v>53</v>
      </c>
      <c r="C390" s="24" t="s">
        <v>2746</v>
      </c>
      <c r="D390" s="24"/>
    </row>
    <row r="391" spans="1:4" ht="30" customHeight="1" x14ac:dyDescent="0.3">
      <c r="A391" s="25">
        <v>123</v>
      </c>
      <c r="B391" s="24" t="s">
        <v>53</v>
      </c>
      <c r="C391" s="24" t="s">
        <v>2747</v>
      </c>
      <c r="D391" s="24"/>
    </row>
    <row r="392" spans="1:4" ht="30" customHeight="1" x14ac:dyDescent="0.3">
      <c r="A392" s="25">
        <v>123</v>
      </c>
      <c r="B392" s="24" t="s">
        <v>53</v>
      </c>
      <c r="C392" s="24" t="s">
        <v>2748</v>
      </c>
      <c r="D392" s="24"/>
    </row>
    <row r="393" spans="1:4" ht="30" customHeight="1" x14ac:dyDescent="0.3">
      <c r="A393" s="25">
        <v>123</v>
      </c>
      <c r="B393" s="24" t="s">
        <v>53</v>
      </c>
      <c r="C393" s="24" t="s">
        <v>2749</v>
      </c>
      <c r="D393" s="24"/>
    </row>
    <row r="394" spans="1:4" ht="30" customHeight="1" x14ac:dyDescent="0.3">
      <c r="A394" s="25">
        <v>123</v>
      </c>
      <c r="B394" s="24" t="s">
        <v>53</v>
      </c>
      <c r="C394" s="24" t="s">
        <v>2750</v>
      </c>
      <c r="D394" s="24"/>
    </row>
    <row r="395" spans="1:4" ht="30" customHeight="1" x14ac:dyDescent="0.3">
      <c r="A395" s="25">
        <v>123</v>
      </c>
      <c r="B395" s="24" t="s">
        <v>53</v>
      </c>
      <c r="C395" s="24" t="s">
        <v>2751</v>
      </c>
      <c r="D395" s="24"/>
    </row>
    <row r="396" spans="1:4" ht="30" customHeight="1" x14ac:dyDescent="0.3">
      <c r="A396" s="25">
        <v>123</v>
      </c>
      <c r="B396" s="24" t="s">
        <v>53</v>
      </c>
      <c r="C396" s="24" t="s">
        <v>2752</v>
      </c>
      <c r="D396" s="24"/>
    </row>
    <row r="397" spans="1:4" ht="30" customHeight="1" x14ac:dyDescent="0.3">
      <c r="A397" s="25">
        <v>123</v>
      </c>
      <c r="B397" s="24" t="s">
        <v>53</v>
      </c>
      <c r="C397" s="29" t="s">
        <v>2753</v>
      </c>
      <c r="D397" s="24"/>
    </row>
    <row r="398" spans="1:4" ht="30" customHeight="1" x14ac:dyDescent="0.3">
      <c r="A398" s="25">
        <v>123</v>
      </c>
      <c r="B398" s="24" t="s">
        <v>53</v>
      </c>
      <c r="C398" s="29" t="s">
        <v>2718</v>
      </c>
      <c r="D398" s="24"/>
    </row>
    <row r="399" spans="1:4" ht="30" customHeight="1" x14ac:dyDescent="0.3">
      <c r="A399" s="25">
        <v>123</v>
      </c>
      <c r="B399" s="24" t="s">
        <v>53</v>
      </c>
      <c r="C399" s="24" t="s">
        <v>2754</v>
      </c>
      <c r="D399" s="24"/>
    </row>
    <row r="400" spans="1:4" ht="30" customHeight="1" x14ac:dyDescent="0.3">
      <c r="A400" s="25">
        <v>123</v>
      </c>
      <c r="B400" s="24" t="s">
        <v>53</v>
      </c>
      <c r="C400" s="24" t="s">
        <v>2755</v>
      </c>
      <c r="D400" s="24"/>
    </row>
    <row r="401" spans="1:4" ht="30" customHeight="1" x14ac:dyDescent="0.3">
      <c r="A401" s="25">
        <v>123</v>
      </c>
      <c r="B401" s="24" t="s">
        <v>53</v>
      </c>
      <c r="C401" s="29" t="s">
        <v>2757</v>
      </c>
      <c r="D401" s="24"/>
    </row>
    <row r="402" spans="1:4" ht="30" customHeight="1" x14ac:dyDescent="0.3">
      <c r="A402" s="25">
        <v>123</v>
      </c>
      <c r="B402" s="24" t="s">
        <v>53</v>
      </c>
      <c r="C402" s="29" t="s">
        <v>2758</v>
      </c>
      <c r="D402" s="24"/>
    </row>
    <row r="403" spans="1:4" ht="30" customHeight="1" x14ac:dyDescent="0.3">
      <c r="A403" s="25">
        <v>123</v>
      </c>
      <c r="B403" s="24" t="s">
        <v>53</v>
      </c>
      <c r="C403" s="29" t="s">
        <v>2608</v>
      </c>
      <c r="D403" s="24"/>
    </row>
    <row r="404" spans="1:4" ht="30" customHeight="1" x14ac:dyDescent="0.3">
      <c r="A404" s="25">
        <v>123</v>
      </c>
      <c r="B404" s="24" t="s">
        <v>53</v>
      </c>
      <c r="C404" s="29" t="s">
        <v>2788</v>
      </c>
      <c r="D404" s="24"/>
    </row>
    <row r="405" spans="1:4" ht="30" customHeight="1" x14ac:dyDescent="0.3">
      <c r="A405" s="25">
        <v>131</v>
      </c>
      <c r="B405" s="24" t="s">
        <v>57</v>
      </c>
      <c r="C405" s="29" t="s">
        <v>2759</v>
      </c>
      <c r="D405" s="24"/>
    </row>
    <row r="406" spans="1:4" ht="30" customHeight="1" x14ac:dyDescent="0.3">
      <c r="A406" s="25">
        <v>131</v>
      </c>
      <c r="B406" s="24" t="s">
        <v>57</v>
      </c>
      <c r="C406" s="29" t="s">
        <v>2760</v>
      </c>
      <c r="D406" s="24"/>
    </row>
    <row r="407" spans="1:4" ht="30" customHeight="1" x14ac:dyDescent="0.3">
      <c r="A407" s="25">
        <v>131</v>
      </c>
      <c r="B407" s="24" t="s">
        <v>57</v>
      </c>
      <c r="C407" s="29" t="s">
        <v>2761</v>
      </c>
      <c r="D407" s="24"/>
    </row>
    <row r="408" spans="1:4" ht="30" customHeight="1" x14ac:dyDescent="0.3">
      <c r="A408" s="25">
        <v>131</v>
      </c>
      <c r="B408" s="24" t="s">
        <v>57</v>
      </c>
      <c r="C408" s="29" t="s">
        <v>2762</v>
      </c>
      <c r="D408" s="24"/>
    </row>
    <row r="409" spans="1:4" ht="30" customHeight="1" x14ac:dyDescent="0.3">
      <c r="A409" s="25">
        <v>131</v>
      </c>
      <c r="B409" s="24" t="s">
        <v>57</v>
      </c>
      <c r="C409" s="29" t="s">
        <v>2763</v>
      </c>
      <c r="D409" s="24"/>
    </row>
    <row r="410" spans="1:4" ht="30" customHeight="1" x14ac:dyDescent="0.3">
      <c r="A410" s="25">
        <v>131</v>
      </c>
      <c r="B410" s="24" t="s">
        <v>57</v>
      </c>
      <c r="C410" s="29" t="s">
        <v>2764</v>
      </c>
      <c r="D410" s="24"/>
    </row>
    <row r="411" spans="1:4" ht="30" customHeight="1" x14ac:dyDescent="0.3">
      <c r="A411" s="25">
        <v>131</v>
      </c>
      <c r="B411" s="24" t="s">
        <v>57</v>
      </c>
      <c r="C411" s="29" t="s">
        <v>2765</v>
      </c>
      <c r="D411" s="24"/>
    </row>
    <row r="412" spans="1:4" ht="30" customHeight="1" x14ac:dyDescent="0.3">
      <c r="A412" s="25">
        <v>131</v>
      </c>
      <c r="B412" s="24" t="s">
        <v>57</v>
      </c>
      <c r="C412" s="29" t="s">
        <v>2766</v>
      </c>
      <c r="D412" s="24"/>
    </row>
    <row r="413" spans="1:4" ht="30" customHeight="1" x14ac:dyDescent="0.3">
      <c r="A413" s="25">
        <v>131</v>
      </c>
      <c r="B413" s="24" t="s">
        <v>57</v>
      </c>
      <c r="C413" s="29" t="s">
        <v>2767</v>
      </c>
      <c r="D413" s="24"/>
    </row>
    <row r="414" spans="1:4" ht="30" customHeight="1" x14ac:dyDescent="0.3">
      <c r="A414" s="25">
        <v>142</v>
      </c>
      <c r="B414" s="24" t="s">
        <v>61</v>
      </c>
      <c r="C414" s="29" t="s">
        <v>2768</v>
      </c>
      <c r="D414" s="24"/>
    </row>
    <row r="415" spans="1:4" ht="30" customHeight="1" x14ac:dyDescent="0.3">
      <c r="A415" s="25">
        <v>142</v>
      </c>
      <c r="B415" s="24" t="s">
        <v>61</v>
      </c>
      <c r="C415" s="29" t="s">
        <v>2769</v>
      </c>
      <c r="D415" s="24"/>
    </row>
    <row r="416" spans="1:4" ht="30" customHeight="1" x14ac:dyDescent="0.3">
      <c r="A416" s="25">
        <v>142</v>
      </c>
      <c r="B416" s="24" t="s">
        <v>61</v>
      </c>
      <c r="C416" s="29" t="s">
        <v>2770</v>
      </c>
      <c r="D416" s="24"/>
    </row>
    <row r="417" spans="1:4" ht="30" customHeight="1" x14ac:dyDescent="0.3">
      <c r="A417" s="25">
        <v>142</v>
      </c>
      <c r="B417" s="24" t="s">
        <v>61</v>
      </c>
      <c r="C417" s="29" t="s">
        <v>2716</v>
      </c>
      <c r="D417" s="24"/>
    </row>
    <row r="418" spans="1:4" ht="30" customHeight="1" x14ac:dyDescent="0.3">
      <c r="A418" s="25">
        <v>142</v>
      </c>
      <c r="B418" s="24" t="s">
        <v>61</v>
      </c>
      <c r="C418" s="24" t="s">
        <v>3618</v>
      </c>
      <c r="D418" s="24"/>
    </row>
    <row r="419" spans="1:4" ht="30" customHeight="1" x14ac:dyDescent="0.3">
      <c r="A419" s="25">
        <v>142</v>
      </c>
      <c r="B419" s="24" t="s">
        <v>61</v>
      </c>
      <c r="C419" s="29" t="s">
        <v>2771</v>
      </c>
      <c r="D419" s="24"/>
    </row>
    <row r="420" spans="1:4" ht="30" customHeight="1" x14ac:dyDescent="0.3">
      <c r="A420" s="25">
        <v>142</v>
      </c>
      <c r="B420" s="24" t="s">
        <v>61</v>
      </c>
      <c r="C420" s="29" t="s">
        <v>2772</v>
      </c>
      <c r="D420" s="24"/>
    </row>
    <row r="421" spans="1:4" ht="30" customHeight="1" x14ac:dyDescent="0.3">
      <c r="A421" s="25">
        <v>142</v>
      </c>
      <c r="B421" s="24" t="s">
        <v>61</v>
      </c>
      <c r="C421" s="32" t="s">
        <v>2773</v>
      </c>
      <c r="D421" s="24"/>
    </row>
    <row r="422" spans="1:4" ht="30" customHeight="1" x14ac:dyDescent="0.3">
      <c r="A422" s="25">
        <v>142</v>
      </c>
      <c r="B422" s="24" t="s">
        <v>61</v>
      </c>
      <c r="C422" s="29" t="s">
        <v>2774</v>
      </c>
      <c r="D422" s="24"/>
    </row>
    <row r="423" spans="1:4" ht="30" customHeight="1" x14ac:dyDescent="0.3">
      <c r="A423" s="25">
        <v>142</v>
      </c>
      <c r="B423" s="24" t="s">
        <v>61</v>
      </c>
      <c r="C423" s="29" t="s">
        <v>2775</v>
      </c>
      <c r="D423" s="24"/>
    </row>
    <row r="424" spans="1:4" ht="30" customHeight="1" x14ac:dyDescent="0.3">
      <c r="A424" s="25">
        <v>142</v>
      </c>
      <c r="B424" s="24" t="s">
        <v>61</v>
      </c>
      <c r="C424" s="24" t="s">
        <v>2527</v>
      </c>
      <c r="D424" s="24"/>
    </row>
    <row r="425" spans="1:4" ht="30" customHeight="1" x14ac:dyDescent="0.3">
      <c r="A425" s="25">
        <v>148</v>
      </c>
      <c r="B425" s="24" t="s">
        <v>68</v>
      </c>
      <c r="C425" s="29" t="s">
        <v>2772</v>
      </c>
      <c r="D425" s="24"/>
    </row>
    <row r="426" spans="1:4" ht="30" customHeight="1" x14ac:dyDescent="0.3">
      <c r="A426" s="25">
        <v>148</v>
      </c>
      <c r="B426" s="24" t="s">
        <v>68</v>
      </c>
      <c r="C426" s="29" t="s">
        <v>2776</v>
      </c>
      <c r="D426" s="24"/>
    </row>
    <row r="427" spans="1:4" ht="30" customHeight="1" x14ac:dyDescent="0.3">
      <c r="A427" s="25">
        <v>148</v>
      </c>
      <c r="B427" s="24" t="s">
        <v>68</v>
      </c>
      <c r="C427" s="29" t="s">
        <v>2777</v>
      </c>
      <c r="D427" s="24"/>
    </row>
    <row r="428" spans="1:4" ht="30" customHeight="1" x14ac:dyDescent="0.3">
      <c r="A428" s="25">
        <v>148</v>
      </c>
      <c r="B428" s="24" t="s">
        <v>68</v>
      </c>
      <c r="C428" s="29" t="s">
        <v>2774</v>
      </c>
      <c r="D428" s="24"/>
    </row>
    <row r="429" spans="1:4" ht="30" customHeight="1" x14ac:dyDescent="0.3">
      <c r="A429" s="25">
        <v>148</v>
      </c>
      <c r="B429" s="24" t="s">
        <v>68</v>
      </c>
      <c r="C429" s="29" t="s">
        <v>2778</v>
      </c>
      <c r="D429" s="29"/>
    </row>
    <row r="430" spans="1:4" ht="30" customHeight="1" x14ac:dyDescent="0.3">
      <c r="A430" s="25">
        <v>148</v>
      </c>
      <c r="B430" s="24" t="s">
        <v>68</v>
      </c>
      <c r="C430" s="29" t="s">
        <v>3632</v>
      </c>
      <c r="D430" s="24"/>
    </row>
    <row r="431" spans="1:4" ht="30" customHeight="1" x14ac:dyDescent="0.3">
      <c r="A431" s="25">
        <v>148</v>
      </c>
      <c r="B431" s="24" t="s">
        <v>68</v>
      </c>
      <c r="C431" s="24" t="s">
        <v>2527</v>
      </c>
      <c r="D431" s="24"/>
    </row>
    <row r="432" spans="1:4" ht="30" customHeight="1" x14ac:dyDescent="0.3">
      <c r="A432" s="25">
        <v>148</v>
      </c>
      <c r="B432" s="24" t="s">
        <v>68</v>
      </c>
      <c r="C432" s="24" t="s">
        <v>3618</v>
      </c>
      <c r="D432" s="24"/>
    </row>
    <row r="433" spans="1:4" ht="30" customHeight="1" x14ac:dyDescent="0.3">
      <c r="A433" s="25">
        <v>148</v>
      </c>
      <c r="B433" s="24" t="s">
        <v>68</v>
      </c>
      <c r="C433" s="24" t="s">
        <v>3548</v>
      </c>
      <c r="D433" s="24"/>
    </row>
    <row r="434" spans="1:4" ht="30" customHeight="1" x14ac:dyDescent="0.3">
      <c r="A434" s="25">
        <v>148</v>
      </c>
      <c r="B434" s="24" t="s">
        <v>68</v>
      </c>
      <c r="C434" s="29" t="s">
        <v>2779</v>
      </c>
      <c r="D434" s="24"/>
    </row>
    <row r="435" spans="1:4" ht="30" customHeight="1" x14ac:dyDescent="0.3">
      <c r="A435" s="25">
        <v>148</v>
      </c>
      <c r="B435" s="24" t="s">
        <v>68</v>
      </c>
      <c r="C435" s="32" t="s">
        <v>2780</v>
      </c>
      <c r="D435" s="24"/>
    </row>
    <row r="436" spans="1:4" ht="30" customHeight="1" x14ac:dyDescent="0.3">
      <c r="A436" s="25">
        <v>148</v>
      </c>
      <c r="B436" s="24" t="s">
        <v>68</v>
      </c>
      <c r="C436" s="29" t="s">
        <v>2771</v>
      </c>
      <c r="D436" s="24"/>
    </row>
    <row r="437" spans="1:4" ht="30" customHeight="1" x14ac:dyDescent="0.3">
      <c r="A437" s="25">
        <v>155</v>
      </c>
      <c r="B437" s="24" t="s">
        <v>70</v>
      </c>
      <c r="C437" s="29" t="s">
        <v>2781</v>
      </c>
      <c r="D437" s="24"/>
    </row>
    <row r="438" spans="1:4" ht="30" customHeight="1" x14ac:dyDescent="0.3">
      <c r="A438" s="25">
        <v>155</v>
      </c>
      <c r="B438" s="24" t="s">
        <v>70</v>
      </c>
      <c r="C438" s="29" t="s">
        <v>2529</v>
      </c>
      <c r="D438" s="24"/>
    </row>
    <row r="439" spans="1:4" ht="30" customHeight="1" x14ac:dyDescent="0.3">
      <c r="A439" s="25">
        <v>155</v>
      </c>
      <c r="B439" s="24" t="s">
        <v>70</v>
      </c>
      <c r="C439" s="29" t="s">
        <v>2781</v>
      </c>
      <c r="D439" s="24"/>
    </row>
    <row r="440" spans="1:4" ht="30" customHeight="1" x14ac:dyDescent="0.3">
      <c r="A440" s="25">
        <v>155</v>
      </c>
      <c r="B440" s="24" t="s">
        <v>70</v>
      </c>
      <c r="C440" s="29" t="s">
        <v>2782</v>
      </c>
      <c r="D440" s="24"/>
    </row>
    <row r="441" spans="1:4" ht="30" customHeight="1" x14ac:dyDescent="0.3">
      <c r="A441" s="25">
        <v>155</v>
      </c>
      <c r="B441" s="24" t="s">
        <v>70</v>
      </c>
      <c r="C441" s="29" t="s">
        <v>2783</v>
      </c>
      <c r="D441" s="24"/>
    </row>
    <row r="442" spans="1:4" ht="30" customHeight="1" x14ac:dyDescent="0.3">
      <c r="A442" s="25">
        <v>155</v>
      </c>
      <c r="B442" s="24" t="s">
        <v>70</v>
      </c>
      <c r="C442" s="29" t="s">
        <v>2784</v>
      </c>
      <c r="D442" s="24"/>
    </row>
    <row r="443" spans="1:4" ht="30" customHeight="1" x14ac:dyDescent="0.3">
      <c r="A443" s="25">
        <v>155</v>
      </c>
      <c r="B443" s="24" t="s">
        <v>70</v>
      </c>
      <c r="C443" s="29" t="s">
        <v>2785</v>
      </c>
      <c r="D443" s="24"/>
    </row>
    <row r="444" spans="1:4" ht="30" customHeight="1" x14ac:dyDescent="0.3">
      <c r="A444" s="25">
        <v>155</v>
      </c>
      <c r="B444" s="24" t="s">
        <v>70</v>
      </c>
      <c r="C444" s="32" t="s">
        <v>2786</v>
      </c>
      <c r="D444" s="24"/>
    </row>
    <row r="445" spans="1:4" ht="30" customHeight="1" x14ac:dyDescent="0.3">
      <c r="A445" s="25">
        <v>155</v>
      </c>
      <c r="B445" s="24" t="s">
        <v>70</v>
      </c>
      <c r="C445" s="29" t="s">
        <v>2787</v>
      </c>
      <c r="D445" s="24"/>
    </row>
    <row r="446" spans="1:4" ht="30" customHeight="1" x14ac:dyDescent="0.3">
      <c r="A446" s="25">
        <v>155</v>
      </c>
      <c r="B446" s="24" t="s">
        <v>70</v>
      </c>
      <c r="C446" s="24" t="s">
        <v>2870</v>
      </c>
      <c r="D446" s="24" t="s">
        <v>1401</v>
      </c>
    </row>
    <row r="447" spans="1:4" ht="30" customHeight="1" x14ac:dyDescent="0.3">
      <c r="A447" s="25">
        <v>155</v>
      </c>
      <c r="B447" s="24" t="s">
        <v>70</v>
      </c>
      <c r="C447" s="24" t="s">
        <v>2566</v>
      </c>
      <c r="D447" s="24" t="s">
        <v>1402</v>
      </c>
    </row>
    <row r="448" spans="1:4" ht="30" customHeight="1" x14ac:dyDescent="0.3">
      <c r="A448" s="25">
        <v>155</v>
      </c>
      <c r="B448" s="24" t="s">
        <v>70</v>
      </c>
      <c r="C448" s="29" t="s">
        <v>3632</v>
      </c>
      <c r="D448" s="24" t="s">
        <v>86</v>
      </c>
    </row>
    <row r="449" spans="1:4" ht="43.5" customHeight="1" x14ac:dyDescent="0.3">
      <c r="A449" s="25">
        <v>155</v>
      </c>
      <c r="B449" s="24" t="s">
        <v>70</v>
      </c>
      <c r="C449" s="24" t="s">
        <v>2871</v>
      </c>
      <c r="D449" s="24" t="s">
        <v>1401</v>
      </c>
    </row>
    <row r="450" spans="1:4" ht="30" customHeight="1" x14ac:dyDescent="0.3">
      <c r="A450" s="25">
        <v>155</v>
      </c>
      <c r="B450" s="24" t="s">
        <v>70</v>
      </c>
      <c r="C450" s="24" t="s">
        <v>2872</v>
      </c>
      <c r="D450" s="24" t="s">
        <v>1401</v>
      </c>
    </row>
    <row r="451" spans="1:4" ht="30" customHeight="1" x14ac:dyDescent="0.3">
      <c r="A451" s="25">
        <v>155</v>
      </c>
      <c r="B451" s="24" t="s">
        <v>70</v>
      </c>
      <c r="C451" s="24" t="s">
        <v>2873</v>
      </c>
      <c r="D451" s="24" t="s">
        <v>1401</v>
      </c>
    </row>
    <row r="452" spans="1:4" ht="30" customHeight="1" x14ac:dyDescent="0.3">
      <c r="A452" s="25">
        <v>155</v>
      </c>
      <c r="B452" s="24" t="s">
        <v>70</v>
      </c>
      <c r="C452" s="24" t="s">
        <v>2874</v>
      </c>
      <c r="D452" s="24" t="s">
        <v>1401</v>
      </c>
    </row>
    <row r="453" spans="1:4" ht="30" customHeight="1" x14ac:dyDescent="0.3">
      <c r="A453" s="25">
        <v>155</v>
      </c>
      <c r="B453" s="24" t="s">
        <v>70</v>
      </c>
      <c r="C453" s="24" t="s">
        <v>2570</v>
      </c>
      <c r="D453" s="24" t="s">
        <v>1401</v>
      </c>
    </row>
    <row r="454" spans="1:4" ht="30" customHeight="1" x14ac:dyDescent="0.3">
      <c r="A454" s="25">
        <v>155</v>
      </c>
      <c r="B454" s="24" t="s">
        <v>70</v>
      </c>
      <c r="C454" s="24" t="s">
        <v>2875</v>
      </c>
      <c r="D454" s="24" t="s">
        <v>1401</v>
      </c>
    </row>
    <row r="455" spans="1:4" ht="30" customHeight="1" x14ac:dyDescent="0.3">
      <c r="A455" s="25">
        <v>155</v>
      </c>
      <c r="B455" s="24" t="s">
        <v>70</v>
      </c>
      <c r="C455" s="24" t="s">
        <v>2876</v>
      </c>
      <c r="D455" s="24" t="s">
        <v>1401</v>
      </c>
    </row>
    <row r="456" spans="1:4" ht="30" customHeight="1" x14ac:dyDescent="0.3">
      <c r="A456" s="25">
        <v>155</v>
      </c>
      <c r="B456" s="24" t="s">
        <v>70</v>
      </c>
      <c r="C456" s="24" t="s">
        <v>2877</v>
      </c>
      <c r="D456" s="24" t="s">
        <v>86</v>
      </c>
    </row>
    <row r="457" spans="1:4" ht="30" customHeight="1" x14ac:dyDescent="0.3">
      <c r="A457" s="25">
        <v>155</v>
      </c>
      <c r="B457" s="24" t="s">
        <v>70</v>
      </c>
      <c r="C457" s="24" t="s">
        <v>2878</v>
      </c>
      <c r="D457" s="24" t="s">
        <v>1401</v>
      </c>
    </row>
    <row r="458" spans="1:4" ht="31.5" customHeight="1" x14ac:dyDescent="0.3">
      <c r="A458" s="25">
        <v>155</v>
      </c>
      <c r="B458" s="24" t="s">
        <v>70</v>
      </c>
      <c r="C458" s="24" t="s">
        <v>2879</v>
      </c>
      <c r="D458" s="24" t="s">
        <v>1402</v>
      </c>
    </row>
    <row r="459" spans="1:4" ht="30" customHeight="1" x14ac:dyDescent="0.3">
      <c r="A459" s="25">
        <v>155</v>
      </c>
      <c r="B459" s="24" t="s">
        <v>70</v>
      </c>
      <c r="C459" s="24" t="s">
        <v>2880</v>
      </c>
      <c r="D459" s="24" t="s">
        <v>86</v>
      </c>
    </row>
    <row r="460" spans="1:4" ht="30" customHeight="1" x14ac:dyDescent="0.3">
      <c r="A460" s="25">
        <v>155</v>
      </c>
      <c r="B460" s="24" t="s">
        <v>70</v>
      </c>
      <c r="C460" s="24" t="s">
        <v>2563</v>
      </c>
      <c r="D460" s="24" t="s">
        <v>1406</v>
      </c>
    </row>
    <row r="461" spans="1:4" ht="30" customHeight="1" x14ac:dyDescent="0.3">
      <c r="A461" s="25">
        <v>155</v>
      </c>
      <c r="B461" s="24" t="s">
        <v>70</v>
      </c>
      <c r="C461" s="24" t="s">
        <v>2881</v>
      </c>
      <c r="D461" s="24" t="s">
        <v>1401</v>
      </c>
    </row>
    <row r="462" spans="1:4" ht="30" customHeight="1" x14ac:dyDescent="0.3">
      <c r="A462" s="25">
        <v>155</v>
      </c>
      <c r="B462" s="24" t="s">
        <v>70</v>
      </c>
      <c r="C462" s="24" t="s">
        <v>2882</v>
      </c>
      <c r="D462" s="24" t="s">
        <v>86</v>
      </c>
    </row>
    <row r="463" spans="1:4" ht="30" customHeight="1" x14ac:dyDescent="0.3">
      <c r="A463" s="25">
        <v>155</v>
      </c>
      <c r="B463" s="24" t="s">
        <v>70</v>
      </c>
      <c r="C463" s="24" t="s">
        <v>2827</v>
      </c>
      <c r="D463" s="24" t="s">
        <v>86</v>
      </c>
    </row>
    <row r="464" spans="1:4" ht="30" customHeight="1" x14ac:dyDescent="0.3">
      <c r="A464" s="25">
        <v>155</v>
      </c>
      <c r="B464" s="24" t="s">
        <v>70</v>
      </c>
      <c r="C464" s="24" t="s">
        <v>2883</v>
      </c>
      <c r="D464" s="24" t="s">
        <v>86</v>
      </c>
    </row>
    <row r="465" spans="1:4" ht="33.75" customHeight="1" x14ac:dyDescent="0.3">
      <c r="A465" s="25">
        <v>155</v>
      </c>
      <c r="B465" s="24" t="s">
        <v>70</v>
      </c>
      <c r="C465" s="24" t="s">
        <v>2884</v>
      </c>
      <c r="D465" s="24" t="s">
        <v>86</v>
      </c>
    </row>
    <row r="466" spans="1:4" ht="30" customHeight="1" x14ac:dyDescent="0.3">
      <c r="A466" s="25">
        <v>155</v>
      </c>
      <c r="B466" s="24" t="s">
        <v>70</v>
      </c>
      <c r="C466" s="24" t="s">
        <v>2885</v>
      </c>
      <c r="D466" s="24" t="s">
        <v>1401</v>
      </c>
    </row>
    <row r="467" spans="1:4" ht="30" customHeight="1" x14ac:dyDescent="0.3">
      <c r="A467" s="25">
        <v>155</v>
      </c>
      <c r="B467" s="24" t="s">
        <v>70</v>
      </c>
      <c r="C467" s="24" t="s">
        <v>2886</v>
      </c>
      <c r="D467" s="24" t="s">
        <v>1401</v>
      </c>
    </row>
    <row r="468" spans="1:4" ht="30" customHeight="1" x14ac:dyDescent="0.3">
      <c r="A468" s="25">
        <v>155</v>
      </c>
      <c r="B468" s="24" t="s">
        <v>70</v>
      </c>
      <c r="C468" s="24" t="s">
        <v>2887</v>
      </c>
      <c r="D468" s="24" t="s">
        <v>1402</v>
      </c>
    </row>
    <row r="469" spans="1:4" ht="30" customHeight="1" x14ac:dyDescent="0.3">
      <c r="A469" s="25">
        <v>155</v>
      </c>
      <c r="B469" s="24" t="s">
        <v>70</v>
      </c>
      <c r="C469" s="24" t="s">
        <v>2888</v>
      </c>
      <c r="D469" s="24" t="s">
        <v>1401</v>
      </c>
    </row>
    <row r="470" spans="1:4" ht="30" customHeight="1" x14ac:dyDescent="0.3">
      <c r="A470" s="25">
        <v>155</v>
      </c>
      <c r="B470" s="24" t="s">
        <v>70</v>
      </c>
      <c r="C470" s="24" t="s">
        <v>2889</v>
      </c>
      <c r="D470" s="24" t="s">
        <v>86</v>
      </c>
    </row>
    <row r="471" spans="1:4" ht="30" customHeight="1" x14ac:dyDescent="0.3">
      <c r="A471" s="25">
        <v>155</v>
      </c>
      <c r="B471" s="24" t="s">
        <v>70</v>
      </c>
      <c r="C471" s="24" t="s">
        <v>2890</v>
      </c>
      <c r="D471" s="24" t="s">
        <v>86</v>
      </c>
    </row>
    <row r="472" spans="1:4" ht="30" customHeight="1" x14ac:dyDescent="0.3">
      <c r="A472" s="25">
        <v>155</v>
      </c>
      <c r="B472" s="24" t="s">
        <v>70</v>
      </c>
      <c r="C472" s="24" t="s">
        <v>2891</v>
      </c>
      <c r="D472" s="24" t="s">
        <v>86</v>
      </c>
    </row>
    <row r="473" spans="1:4" ht="30" customHeight="1" x14ac:dyDescent="0.3">
      <c r="A473" s="25">
        <v>155</v>
      </c>
      <c r="B473" s="24" t="s">
        <v>70</v>
      </c>
      <c r="C473" s="24" t="s">
        <v>2892</v>
      </c>
      <c r="D473" s="24" t="s">
        <v>86</v>
      </c>
    </row>
    <row r="474" spans="1:4" ht="30" customHeight="1" x14ac:dyDescent="0.3">
      <c r="A474" s="25">
        <v>155</v>
      </c>
      <c r="B474" s="24" t="s">
        <v>70</v>
      </c>
      <c r="C474" s="24" t="s">
        <v>2893</v>
      </c>
      <c r="D474" s="24" t="s">
        <v>86</v>
      </c>
    </row>
    <row r="475" spans="1:4" ht="30" customHeight="1" x14ac:dyDescent="0.3">
      <c r="A475" s="25">
        <v>155</v>
      </c>
      <c r="B475" s="24" t="s">
        <v>70</v>
      </c>
      <c r="C475" s="24" t="s">
        <v>2894</v>
      </c>
      <c r="D475" s="24" t="s">
        <v>1411</v>
      </c>
    </row>
    <row r="476" spans="1:4" ht="30" customHeight="1" x14ac:dyDescent="0.3">
      <c r="A476" s="25">
        <v>155</v>
      </c>
      <c r="B476" s="24" t="s">
        <v>70</v>
      </c>
      <c r="C476" s="24" t="s">
        <v>2895</v>
      </c>
      <c r="D476" s="24" t="s">
        <v>86</v>
      </c>
    </row>
    <row r="477" spans="1:4" ht="30" customHeight="1" x14ac:dyDescent="0.3">
      <c r="A477" s="25">
        <v>155</v>
      </c>
      <c r="B477" s="24" t="s">
        <v>70</v>
      </c>
      <c r="C477" s="24" t="s">
        <v>3548</v>
      </c>
      <c r="D477" s="24" t="s">
        <v>86</v>
      </c>
    </row>
    <row r="478" spans="1:4" ht="30" customHeight="1" x14ac:dyDescent="0.3">
      <c r="A478" s="25">
        <v>155</v>
      </c>
      <c r="B478" s="24" t="s">
        <v>70</v>
      </c>
      <c r="C478" s="24" t="s">
        <v>2896</v>
      </c>
      <c r="D478" s="24" t="s">
        <v>1401</v>
      </c>
    </row>
    <row r="479" spans="1:4" ht="30" customHeight="1" x14ac:dyDescent="0.3">
      <c r="A479" s="25">
        <v>155</v>
      </c>
      <c r="B479" s="24" t="s">
        <v>70</v>
      </c>
      <c r="C479" s="24" t="s">
        <v>2897</v>
      </c>
      <c r="D479" s="24" t="s">
        <v>86</v>
      </c>
    </row>
    <row r="480" spans="1:4" ht="51" customHeight="1" x14ac:dyDescent="0.3">
      <c r="A480" s="25">
        <v>155</v>
      </c>
      <c r="B480" s="24" t="s">
        <v>70</v>
      </c>
      <c r="C480" s="24" t="s">
        <v>2555</v>
      </c>
      <c r="D480" s="24" t="s">
        <v>1401</v>
      </c>
    </row>
    <row r="481" spans="1:4" ht="30" customHeight="1" x14ac:dyDescent="0.3">
      <c r="A481" s="25">
        <v>158</v>
      </c>
      <c r="B481" s="24" t="s">
        <v>72</v>
      </c>
      <c r="C481" s="24" t="s">
        <v>2898</v>
      </c>
      <c r="D481" s="24" t="s">
        <v>86</v>
      </c>
    </row>
    <row r="482" spans="1:4" ht="30" customHeight="1" x14ac:dyDescent="0.3">
      <c r="A482" s="25">
        <v>158</v>
      </c>
      <c r="B482" s="24" t="s">
        <v>72</v>
      </c>
      <c r="C482" s="24" t="s">
        <v>2899</v>
      </c>
      <c r="D482" s="24" t="s">
        <v>1401</v>
      </c>
    </row>
    <row r="483" spans="1:4" ht="30" customHeight="1" x14ac:dyDescent="0.3">
      <c r="A483" s="25">
        <v>158</v>
      </c>
      <c r="B483" s="24" t="s">
        <v>72</v>
      </c>
      <c r="C483" s="24" t="s">
        <v>2824</v>
      </c>
      <c r="D483" s="24" t="s">
        <v>86</v>
      </c>
    </row>
    <row r="484" spans="1:4" ht="46.5" customHeight="1" x14ac:dyDescent="0.3">
      <c r="A484" s="25">
        <v>158</v>
      </c>
      <c r="B484" s="24" t="s">
        <v>72</v>
      </c>
      <c r="C484" s="24" t="s">
        <v>3572</v>
      </c>
      <c r="D484" s="24" t="s">
        <v>1597</v>
      </c>
    </row>
    <row r="485" spans="1:4" ht="30" customHeight="1" x14ac:dyDescent="0.3">
      <c r="A485" s="25">
        <v>158</v>
      </c>
      <c r="B485" s="24" t="s">
        <v>72</v>
      </c>
      <c r="C485" s="24" t="s">
        <v>2893</v>
      </c>
      <c r="D485" s="24" t="s">
        <v>86</v>
      </c>
    </row>
    <row r="486" spans="1:4" ht="30" customHeight="1" x14ac:dyDescent="0.3">
      <c r="A486" s="25">
        <v>158</v>
      </c>
      <c r="B486" s="24" t="s">
        <v>72</v>
      </c>
      <c r="C486" s="24" t="s">
        <v>2527</v>
      </c>
      <c r="D486" s="24" t="s">
        <v>86</v>
      </c>
    </row>
    <row r="487" spans="1:4" ht="30" customHeight="1" x14ac:dyDescent="0.3">
      <c r="A487" s="25">
        <v>158</v>
      </c>
      <c r="B487" s="24" t="s">
        <v>72</v>
      </c>
      <c r="C487" s="24" t="s">
        <v>2900</v>
      </c>
      <c r="D487" s="24" t="s">
        <v>1401</v>
      </c>
    </row>
    <row r="488" spans="1:4" ht="30" customHeight="1" x14ac:dyDescent="0.3">
      <c r="A488" s="25">
        <v>158</v>
      </c>
      <c r="B488" s="24" t="s">
        <v>72</v>
      </c>
      <c r="C488" s="24" t="s">
        <v>2629</v>
      </c>
      <c r="D488" s="24" t="s">
        <v>1402</v>
      </c>
    </row>
    <row r="489" spans="1:4" ht="30" customHeight="1" x14ac:dyDescent="0.3">
      <c r="A489" s="25">
        <v>158</v>
      </c>
      <c r="B489" s="24" t="s">
        <v>72</v>
      </c>
      <c r="C489" s="24" t="s">
        <v>2901</v>
      </c>
      <c r="D489" s="24" t="s">
        <v>1401</v>
      </c>
    </row>
    <row r="490" spans="1:4" ht="30" customHeight="1" x14ac:dyDescent="0.3">
      <c r="A490" s="25">
        <v>158</v>
      </c>
      <c r="B490" s="24" t="s">
        <v>72</v>
      </c>
      <c r="C490" s="24" t="s">
        <v>2902</v>
      </c>
      <c r="D490" s="24" t="s">
        <v>1401</v>
      </c>
    </row>
    <row r="491" spans="1:4" ht="30" customHeight="1" x14ac:dyDescent="0.3">
      <c r="A491" s="25">
        <v>158</v>
      </c>
      <c r="B491" s="24" t="s">
        <v>72</v>
      </c>
      <c r="C491" s="24" t="s">
        <v>2530</v>
      </c>
      <c r="D491" s="24" t="s">
        <v>86</v>
      </c>
    </row>
    <row r="492" spans="1:4" ht="30" customHeight="1" x14ac:dyDescent="0.3">
      <c r="A492" s="25">
        <v>158</v>
      </c>
      <c r="B492" s="24" t="s">
        <v>72</v>
      </c>
      <c r="C492" s="24" t="s">
        <v>2566</v>
      </c>
      <c r="D492" s="24"/>
    </row>
    <row r="493" spans="1:4" ht="43.2" x14ac:dyDescent="0.3">
      <c r="A493" s="25">
        <v>165</v>
      </c>
      <c r="B493" s="24" t="s">
        <v>75</v>
      </c>
      <c r="C493" s="24" t="s">
        <v>2522</v>
      </c>
      <c r="D493" s="24"/>
    </row>
    <row r="494" spans="1:4" ht="30" customHeight="1" x14ac:dyDescent="0.3">
      <c r="A494" s="25">
        <v>165</v>
      </c>
      <c r="B494" s="24" t="s">
        <v>75</v>
      </c>
      <c r="C494" s="24" t="s">
        <v>2570</v>
      </c>
      <c r="D494" s="24"/>
    </row>
    <row r="495" spans="1:4" ht="30" customHeight="1" x14ac:dyDescent="0.3">
      <c r="A495" s="25">
        <v>165</v>
      </c>
      <c r="B495" s="24" t="s">
        <v>75</v>
      </c>
      <c r="C495" s="24" t="s">
        <v>2756</v>
      </c>
      <c r="D495" s="24"/>
    </row>
    <row r="496" spans="1:4" ht="30" customHeight="1" x14ac:dyDescent="0.3">
      <c r="A496" s="25">
        <v>165</v>
      </c>
      <c r="B496" s="24" t="s">
        <v>75</v>
      </c>
      <c r="C496" s="24" t="s">
        <v>2581</v>
      </c>
      <c r="D496" s="24"/>
    </row>
    <row r="497" spans="1:4" ht="30" customHeight="1" x14ac:dyDescent="0.3">
      <c r="A497" s="25">
        <v>165</v>
      </c>
      <c r="B497" s="24" t="s">
        <v>75</v>
      </c>
      <c r="C497" s="24" t="s">
        <v>3618</v>
      </c>
      <c r="D497" s="24"/>
    </row>
    <row r="498" spans="1:4" ht="30" customHeight="1" x14ac:dyDescent="0.3">
      <c r="A498" s="25">
        <v>165</v>
      </c>
      <c r="B498" s="24" t="s">
        <v>75</v>
      </c>
      <c r="C498" s="24" t="s">
        <v>2910</v>
      </c>
      <c r="D498" s="24"/>
    </row>
    <row r="499" spans="1:4" ht="30" customHeight="1" x14ac:dyDescent="0.3">
      <c r="A499" s="25">
        <v>165</v>
      </c>
      <c r="B499" s="24" t="s">
        <v>75</v>
      </c>
      <c r="C499" s="24" t="s">
        <v>2631</v>
      </c>
      <c r="D499" s="24"/>
    </row>
    <row r="500" spans="1:4" ht="30" customHeight="1" x14ac:dyDescent="0.3">
      <c r="A500" s="25">
        <v>165</v>
      </c>
      <c r="B500" s="24" t="s">
        <v>75</v>
      </c>
      <c r="C500" s="24" t="s">
        <v>2629</v>
      </c>
      <c r="D500" s="24"/>
    </row>
    <row r="501" spans="1:4" ht="30" customHeight="1" x14ac:dyDescent="0.3">
      <c r="A501" s="25">
        <v>165</v>
      </c>
      <c r="B501" s="24" t="s">
        <v>75</v>
      </c>
      <c r="C501" s="24" t="s">
        <v>3572</v>
      </c>
      <c r="D501" s="24"/>
    </row>
    <row r="502" spans="1:4" ht="30" customHeight="1" x14ac:dyDescent="0.3">
      <c r="A502" s="25">
        <v>165</v>
      </c>
      <c r="B502" s="24" t="s">
        <v>75</v>
      </c>
      <c r="C502" s="24" t="s">
        <v>2566</v>
      </c>
      <c r="D502" s="24"/>
    </row>
    <row r="503" spans="1:4" ht="30" customHeight="1" x14ac:dyDescent="0.3">
      <c r="A503" s="25">
        <v>165</v>
      </c>
      <c r="B503" s="24" t="s">
        <v>75</v>
      </c>
      <c r="C503" s="24" t="s">
        <v>2527</v>
      </c>
      <c r="D503" s="24"/>
    </row>
    <row r="504" spans="1:4" ht="30" customHeight="1" x14ac:dyDescent="0.3">
      <c r="A504" s="25">
        <v>171</v>
      </c>
      <c r="B504" s="24" t="s">
        <v>77</v>
      </c>
      <c r="C504" s="24" t="s">
        <v>2911</v>
      </c>
      <c r="D504" s="24"/>
    </row>
    <row r="505" spans="1:4" ht="30" customHeight="1" x14ac:dyDescent="0.3">
      <c r="A505" s="25">
        <v>171</v>
      </c>
      <c r="B505" s="24" t="s">
        <v>77</v>
      </c>
      <c r="C505" s="24" t="s">
        <v>2566</v>
      </c>
      <c r="D505" s="24"/>
    </row>
    <row r="506" spans="1:4" ht="30" customHeight="1" x14ac:dyDescent="0.3">
      <c r="A506" s="25">
        <v>171</v>
      </c>
      <c r="B506" s="24" t="s">
        <v>77</v>
      </c>
      <c r="C506" s="24" t="s">
        <v>2527</v>
      </c>
      <c r="D506" s="24"/>
    </row>
    <row r="507" spans="1:4" ht="30" customHeight="1" x14ac:dyDescent="0.3">
      <c r="A507" s="25">
        <v>171</v>
      </c>
      <c r="B507" s="24" t="s">
        <v>77</v>
      </c>
      <c r="C507" s="24" t="s">
        <v>2912</v>
      </c>
      <c r="D507" s="24"/>
    </row>
    <row r="508" spans="1:4" ht="30" customHeight="1" x14ac:dyDescent="0.3">
      <c r="A508" s="25">
        <v>171</v>
      </c>
      <c r="B508" s="24" t="s">
        <v>77</v>
      </c>
      <c r="C508" s="24" t="s">
        <v>2913</v>
      </c>
      <c r="D508" s="24"/>
    </row>
    <row r="509" spans="1:4" ht="30" customHeight="1" x14ac:dyDescent="0.3">
      <c r="A509" s="25">
        <v>171</v>
      </c>
      <c r="B509" s="24" t="s">
        <v>77</v>
      </c>
      <c r="C509" s="24" t="s">
        <v>2629</v>
      </c>
      <c r="D509" s="24"/>
    </row>
    <row r="510" spans="1:4" ht="30" customHeight="1" x14ac:dyDescent="0.3">
      <c r="A510" s="25">
        <v>174</v>
      </c>
      <c r="B510" s="24" t="s">
        <v>80</v>
      </c>
      <c r="C510" s="24" t="s">
        <v>2638</v>
      </c>
      <c r="D510" s="24"/>
    </row>
    <row r="511" spans="1:4" ht="30" customHeight="1" x14ac:dyDescent="0.3">
      <c r="A511" s="25">
        <v>174</v>
      </c>
      <c r="B511" s="24" t="s">
        <v>80</v>
      </c>
      <c r="C511" s="24" t="s">
        <v>2914</v>
      </c>
      <c r="D511" s="24"/>
    </row>
    <row r="512" spans="1:4" ht="30" customHeight="1" x14ac:dyDescent="0.3">
      <c r="A512" s="25">
        <v>174</v>
      </c>
      <c r="B512" s="24" t="s">
        <v>80</v>
      </c>
      <c r="C512" s="24" t="s">
        <v>3500</v>
      </c>
      <c r="D512" s="24"/>
    </row>
    <row r="513" spans="1:4" ht="30" customHeight="1" x14ac:dyDescent="0.3">
      <c r="A513" s="25">
        <v>174</v>
      </c>
      <c r="B513" s="24" t="s">
        <v>80</v>
      </c>
      <c r="C513" s="24" t="s">
        <v>2588</v>
      </c>
      <c r="D513" s="24"/>
    </row>
    <row r="514" spans="1:4" ht="30" customHeight="1" x14ac:dyDescent="0.3">
      <c r="A514" s="25">
        <v>174</v>
      </c>
      <c r="B514" s="24" t="s">
        <v>80</v>
      </c>
      <c r="C514" s="24" t="s">
        <v>3618</v>
      </c>
      <c r="D514" s="24"/>
    </row>
    <row r="515" spans="1:4" ht="30" customHeight="1" x14ac:dyDescent="0.3">
      <c r="A515" s="25">
        <v>175</v>
      </c>
      <c r="B515" s="24" t="s">
        <v>82</v>
      </c>
      <c r="C515" s="24" t="s">
        <v>2629</v>
      </c>
      <c r="D515" s="24"/>
    </row>
    <row r="516" spans="1:4" ht="30" customHeight="1" x14ac:dyDescent="0.3">
      <c r="A516" s="25">
        <v>175</v>
      </c>
      <c r="B516" s="24" t="s">
        <v>82</v>
      </c>
      <c r="C516" s="24" t="s">
        <v>2570</v>
      </c>
      <c r="D516" s="24"/>
    </row>
    <row r="517" spans="1:4" ht="30" customHeight="1" x14ac:dyDescent="0.3">
      <c r="A517" s="25">
        <v>175</v>
      </c>
      <c r="B517" s="24" t="s">
        <v>82</v>
      </c>
      <c r="C517" s="24" t="s">
        <v>2915</v>
      </c>
      <c r="D517" s="24"/>
    </row>
    <row r="518" spans="1:4" ht="30" customHeight="1" x14ac:dyDescent="0.3">
      <c r="A518" s="25">
        <v>175</v>
      </c>
      <c r="B518" s="24" t="s">
        <v>82</v>
      </c>
      <c r="C518" s="24" t="s">
        <v>3572</v>
      </c>
      <c r="D518" s="24"/>
    </row>
    <row r="519" spans="1:4" ht="30" customHeight="1" x14ac:dyDescent="0.3">
      <c r="A519" s="25">
        <v>175</v>
      </c>
      <c r="B519" s="24" t="s">
        <v>82</v>
      </c>
      <c r="C519" s="24" t="s">
        <v>2527</v>
      </c>
      <c r="D519" s="24"/>
    </row>
    <row r="520" spans="1:4" ht="30" customHeight="1" x14ac:dyDescent="0.3">
      <c r="A520" s="25">
        <v>175</v>
      </c>
      <c r="B520" s="24" t="s">
        <v>82</v>
      </c>
      <c r="C520" s="24" t="s">
        <v>2566</v>
      </c>
      <c r="D520" s="24"/>
    </row>
    <row r="521" spans="1:4" ht="30" customHeight="1" x14ac:dyDescent="0.3">
      <c r="A521" s="25">
        <v>175</v>
      </c>
      <c r="B521" s="24" t="s">
        <v>82</v>
      </c>
      <c r="C521" s="24" t="s">
        <v>2916</v>
      </c>
      <c r="D521" s="24"/>
    </row>
    <row r="522" spans="1:4" ht="30" customHeight="1" x14ac:dyDescent="0.3">
      <c r="A522" s="25">
        <v>175</v>
      </c>
      <c r="B522" s="24" t="s">
        <v>82</v>
      </c>
      <c r="C522" s="24" t="s">
        <v>2917</v>
      </c>
      <c r="D522" s="24"/>
    </row>
    <row r="523" spans="1:4" ht="30" customHeight="1" x14ac:dyDescent="0.3">
      <c r="A523" s="25">
        <v>175</v>
      </c>
      <c r="B523" s="24" t="s">
        <v>82</v>
      </c>
      <c r="C523" s="24" t="s">
        <v>2918</v>
      </c>
      <c r="D523" s="24"/>
    </row>
    <row r="524" spans="1:4" ht="30" customHeight="1" x14ac:dyDescent="0.3">
      <c r="A524" s="25">
        <v>175</v>
      </c>
      <c r="B524" s="24" t="s">
        <v>82</v>
      </c>
      <c r="C524" s="24" t="s">
        <v>2919</v>
      </c>
      <c r="D524" s="24"/>
    </row>
    <row r="525" spans="1:4" ht="30" customHeight="1" x14ac:dyDescent="0.3">
      <c r="A525" s="25">
        <v>175</v>
      </c>
      <c r="B525" s="24" t="s">
        <v>82</v>
      </c>
      <c r="C525" s="24" t="s">
        <v>2920</v>
      </c>
      <c r="D525" s="24"/>
    </row>
    <row r="526" spans="1:4" ht="30" customHeight="1" x14ac:dyDescent="0.3">
      <c r="A526" s="25">
        <v>179</v>
      </c>
      <c r="B526" s="24" t="s">
        <v>87</v>
      </c>
      <c r="C526" s="24" t="s">
        <v>2826</v>
      </c>
      <c r="D526" s="24"/>
    </row>
    <row r="527" spans="1:4" ht="30" customHeight="1" x14ac:dyDescent="0.3">
      <c r="A527" s="25">
        <v>186</v>
      </c>
      <c r="B527" s="24" t="s">
        <v>91</v>
      </c>
      <c r="C527" s="24" t="s">
        <v>2612</v>
      </c>
      <c r="D527" s="24"/>
    </row>
    <row r="528" spans="1:4" ht="30" customHeight="1" x14ac:dyDescent="0.3">
      <c r="A528" s="25">
        <v>186</v>
      </c>
      <c r="B528" s="24" t="s">
        <v>91</v>
      </c>
      <c r="C528" s="24" t="s">
        <v>2921</v>
      </c>
      <c r="D528" s="24"/>
    </row>
    <row r="529" spans="1:4" ht="30" customHeight="1" x14ac:dyDescent="0.3">
      <c r="A529" s="25">
        <v>186</v>
      </c>
      <c r="B529" s="24" t="s">
        <v>91</v>
      </c>
      <c r="C529" s="24" t="s">
        <v>2638</v>
      </c>
      <c r="D529" s="24"/>
    </row>
    <row r="530" spans="1:4" ht="30" customHeight="1" x14ac:dyDescent="0.3">
      <c r="A530" s="25">
        <v>186</v>
      </c>
      <c r="B530" s="24" t="s">
        <v>91</v>
      </c>
      <c r="C530" s="24" t="s">
        <v>3500</v>
      </c>
      <c r="D530" s="24"/>
    </row>
    <row r="531" spans="1:4" ht="30" customHeight="1" x14ac:dyDescent="0.3">
      <c r="A531" s="25">
        <v>186</v>
      </c>
      <c r="B531" s="24" t="s">
        <v>91</v>
      </c>
      <c r="C531" s="24" t="s">
        <v>2824</v>
      </c>
      <c r="D531" s="24"/>
    </row>
    <row r="532" spans="1:4" ht="30" customHeight="1" x14ac:dyDescent="0.3">
      <c r="A532" s="25">
        <v>186</v>
      </c>
      <c r="B532" s="24" t="s">
        <v>91</v>
      </c>
      <c r="C532" s="24" t="s">
        <v>2903</v>
      </c>
      <c r="D532" s="24" t="s">
        <v>1401</v>
      </c>
    </row>
    <row r="533" spans="1:4" ht="29.25" customHeight="1" x14ac:dyDescent="0.3">
      <c r="A533" s="25">
        <v>186</v>
      </c>
      <c r="B533" s="24" t="s">
        <v>91</v>
      </c>
      <c r="C533" s="24" t="s">
        <v>2904</v>
      </c>
      <c r="D533" s="24" t="s">
        <v>86</v>
      </c>
    </row>
    <row r="534" spans="1:4" ht="30" customHeight="1" x14ac:dyDescent="0.3">
      <c r="A534" s="25">
        <v>186</v>
      </c>
      <c r="B534" s="24" t="s">
        <v>91</v>
      </c>
      <c r="C534" s="24" t="s">
        <v>2905</v>
      </c>
      <c r="D534" s="24" t="s">
        <v>86</v>
      </c>
    </row>
    <row r="535" spans="1:4" ht="30" customHeight="1" x14ac:dyDescent="0.3">
      <c r="A535" s="25">
        <v>186</v>
      </c>
      <c r="B535" s="24" t="s">
        <v>91</v>
      </c>
      <c r="C535" s="24" t="s">
        <v>2527</v>
      </c>
      <c r="D535" s="24" t="s">
        <v>86</v>
      </c>
    </row>
    <row r="536" spans="1:4" ht="34.5" customHeight="1" x14ac:dyDescent="0.3">
      <c r="A536" s="25">
        <v>186</v>
      </c>
      <c r="B536" s="24" t="s">
        <v>91</v>
      </c>
      <c r="C536" s="29" t="s">
        <v>2716</v>
      </c>
      <c r="D536" s="24" t="s">
        <v>86</v>
      </c>
    </row>
    <row r="537" spans="1:4" ht="30" customHeight="1" x14ac:dyDescent="0.3">
      <c r="A537" s="25">
        <v>186</v>
      </c>
      <c r="B537" s="24" t="s">
        <v>91</v>
      </c>
      <c r="C537" s="24" t="s">
        <v>2530</v>
      </c>
      <c r="D537" s="24" t="s">
        <v>86</v>
      </c>
    </row>
    <row r="538" spans="1:4" ht="30" customHeight="1" x14ac:dyDescent="0.3">
      <c r="A538" s="25">
        <v>186</v>
      </c>
      <c r="B538" s="24" t="s">
        <v>91</v>
      </c>
      <c r="C538" s="24" t="s">
        <v>2629</v>
      </c>
      <c r="D538" s="24" t="s">
        <v>1402</v>
      </c>
    </row>
    <row r="539" spans="1:4" ht="30" customHeight="1" x14ac:dyDescent="0.3">
      <c r="A539" s="25">
        <v>186</v>
      </c>
      <c r="B539" s="24" t="s">
        <v>91</v>
      </c>
      <c r="C539" s="24" t="s">
        <v>2906</v>
      </c>
      <c r="D539" s="24" t="s">
        <v>1401</v>
      </c>
    </row>
    <row r="540" spans="1:4" ht="30" customHeight="1" x14ac:dyDescent="0.3">
      <c r="A540" s="25">
        <v>187</v>
      </c>
      <c r="B540" s="24" t="s">
        <v>93</v>
      </c>
      <c r="C540" s="24" t="s">
        <v>3631</v>
      </c>
      <c r="D540" s="24" t="s">
        <v>86</v>
      </c>
    </row>
    <row r="541" spans="1:4" ht="30" customHeight="1" x14ac:dyDescent="0.3">
      <c r="A541" s="25">
        <v>187</v>
      </c>
      <c r="B541" s="24" t="s">
        <v>93</v>
      </c>
      <c r="C541" s="24" t="s">
        <v>2527</v>
      </c>
      <c r="D541" s="24" t="s">
        <v>86</v>
      </c>
    </row>
    <row r="542" spans="1:4" ht="30" customHeight="1" x14ac:dyDescent="0.3">
      <c r="A542" s="25">
        <v>187</v>
      </c>
      <c r="B542" s="24" t="s">
        <v>93</v>
      </c>
      <c r="C542" s="24" t="s">
        <v>2631</v>
      </c>
      <c r="D542" s="24" t="s">
        <v>86</v>
      </c>
    </row>
    <row r="543" spans="1:4" ht="30" customHeight="1" x14ac:dyDescent="0.3">
      <c r="A543" s="25">
        <v>187</v>
      </c>
      <c r="B543" s="24" t="s">
        <v>93</v>
      </c>
      <c r="C543" s="24" t="s">
        <v>2876</v>
      </c>
      <c r="D543" s="24" t="s">
        <v>1401</v>
      </c>
    </row>
    <row r="544" spans="1:4" ht="30" customHeight="1" x14ac:dyDescent="0.3">
      <c r="A544" s="25">
        <v>187</v>
      </c>
      <c r="B544" s="24" t="s">
        <v>93</v>
      </c>
      <c r="C544" s="24" t="s">
        <v>2629</v>
      </c>
      <c r="D544" s="24" t="s">
        <v>1402</v>
      </c>
    </row>
    <row r="545" spans="1:4" ht="30" customHeight="1" x14ac:dyDescent="0.3">
      <c r="A545" s="25">
        <v>187</v>
      </c>
      <c r="B545" s="24" t="s">
        <v>93</v>
      </c>
      <c r="C545" s="24" t="s">
        <v>2907</v>
      </c>
      <c r="D545" s="24" t="s">
        <v>1401</v>
      </c>
    </row>
    <row r="546" spans="1:4" ht="30" customHeight="1" x14ac:dyDescent="0.3">
      <c r="A546" s="25">
        <v>187</v>
      </c>
      <c r="B546" s="24" t="s">
        <v>93</v>
      </c>
      <c r="C546" s="24" t="s">
        <v>2566</v>
      </c>
      <c r="D546" s="24" t="s">
        <v>1402</v>
      </c>
    </row>
    <row r="547" spans="1:4" ht="30" customHeight="1" x14ac:dyDescent="0.3">
      <c r="A547" s="25">
        <v>187</v>
      </c>
      <c r="B547" s="24" t="s">
        <v>93</v>
      </c>
      <c r="C547" s="24" t="s">
        <v>2908</v>
      </c>
      <c r="D547" s="24" t="s">
        <v>1401</v>
      </c>
    </row>
    <row r="548" spans="1:4" ht="30" customHeight="1" x14ac:dyDescent="0.3">
      <c r="A548" s="25">
        <v>187</v>
      </c>
      <c r="B548" s="24" t="s">
        <v>93</v>
      </c>
      <c r="C548" s="24" t="s">
        <v>2577</v>
      </c>
      <c r="D548" s="24" t="s">
        <v>1401</v>
      </c>
    </row>
    <row r="549" spans="1:4" ht="30" customHeight="1" x14ac:dyDescent="0.3">
      <c r="A549" s="25">
        <v>187</v>
      </c>
      <c r="B549" s="24" t="s">
        <v>93</v>
      </c>
      <c r="C549" s="24" t="s">
        <v>2909</v>
      </c>
      <c r="D549" s="24" t="s">
        <v>1401</v>
      </c>
    </row>
    <row r="550" spans="1:4" ht="30" customHeight="1" x14ac:dyDescent="0.3">
      <c r="A550" s="25">
        <v>190</v>
      </c>
      <c r="B550" s="24" t="s">
        <v>95</v>
      </c>
      <c r="C550" s="24" t="s">
        <v>3594</v>
      </c>
      <c r="D550" s="24"/>
    </row>
    <row r="551" spans="1:4" ht="30" customHeight="1" x14ac:dyDescent="0.3">
      <c r="A551" s="25">
        <v>190</v>
      </c>
      <c r="B551" s="24" t="s">
        <v>95</v>
      </c>
      <c r="C551" s="24" t="s">
        <v>2527</v>
      </c>
      <c r="D551" s="24"/>
    </row>
    <row r="552" spans="1:4" ht="30" customHeight="1" x14ac:dyDescent="0.3">
      <c r="A552" s="25">
        <v>195</v>
      </c>
      <c r="B552" s="24" t="s">
        <v>98</v>
      </c>
      <c r="C552" s="24" t="s">
        <v>3595</v>
      </c>
      <c r="D552" s="24"/>
    </row>
    <row r="553" spans="1:4" ht="30" customHeight="1" x14ac:dyDescent="0.3">
      <c r="A553" s="25">
        <v>195</v>
      </c>
      <c r="B553" s="24" t="s">
        <v>98</v>
      </c>
      <c r="C553" s="24" t="s">
        <v>3596</v>
      </c>
      <c r="D553" s="24"/>
    </row>
    <row r="554" spans="1:4" ht="30" customHeight="1" x14ac:dyDescent="0.3">
      <c r="A554" s="25">
        <v>195</v>
      </c>
      <c r="B554" s="24" t="s">
        <v>98</v>
      </c>
      <c r="C554" s="24" t="s">
        <v>3597</v>
      </c>
      <c r="D554" s="24"/>
    </row>
    <row r="555" spans="1:4" ht="30" customHeight="1" x14ac:dyDescent="0.3">
      <c r="A555" s="25">
        <v>195</v>
      </c>
      <c r="B555" s="24" t="s">
        <v>98</v>
      </c>
      <c r="C555" s="24" t="s">
        <v>3598</v>
      </c>
      <c r="D555" s="24"/>
    </row>
    <row r="556" spans="1:4" ht="30" customHeight="1" x14ac:dyDescent="0.3">
      <c r="A556" s="25">
        <v>195</v>
      </c>
      <c r="B556" s="24" t="s">
        <v>98</v>
      </c>
      <c r="C556" s="24" t="s">
        <v>3599</v>
      </c>
      <c r="D556" s="24"/>
    </row>
    <row r="557" spans="1:4" ht="30" customHeight="1" x14ac:dyDescent="0.3">
      <c r="A557" s="25">
        <v>195</v>
      </c>
      <c r="B557" s="24" t="s">
        <v>98</v>
      </c>
      <c r="C557" s="24" t="s">
        <v>3600</v>
      </c>
      <c r="D557" s="24"/>
    </row>
    <row r="558" spans="1:4" ht="30" customHeight="1" x14ac:dyDescent="0.3">
      <c r="A558" s="25">
        <v>195</v>
      </c>
      <c r="B558" s="24" t="s">
        <v>98</v>
      </c>
      <c r="C558" s="24" t="s">
        <v>3601</v>
      </c>
      <c r="D558" s="24"/>
    </row>
    <row r="559" spans="1:4" ht="30" customHeight="1" x14ac:dyDescent="0.3">
      <c r="A559" s="25">
        <v>195</v>
      </c>
      <c r="B559" s="24" t="s">
        <v>98</v>
      </c>
      <c r="C559" s="24" t="s">
        <v>3602</v>
      </c>
      <c r="D559" s="24"/>
    </row>
    <row r="560" spans="1:4" ht="30" customHeight="1" x14ac:dyDescent="0.3">
      <c r="A560" s="25">
        <v>195</v>
      </c>
      <c r="B560" s="24" t="s">
        <v>98</v>
      </c>
      <c r="C560" s="29" t="s">
        <v>2529</v>
      </c>
      <c r="D560" s="24"/>
    </row>
    <row r="561" spans="1:4" ht="30" customHeight="1" x14ac:dyDescent="0.3">
      <c r="A561" s="25">
        <v>195</v>
      </c>
      <c r="B561" s="24" t="s">
        <v>98</v>
      </c>
      <c r="C561" s="24" t="s">
        <v>3603</v>
      </c>
      <c r="D561" s="24"/>
    </row>
    <row r="562" spans="1:4" ht="30" customHeight="1" x14ac:dyDescent="0.3">
      <c r="A562" s="25">
        <v>195</v>
      </c>
      <c r="B562" s="24" t="s">
        <v>98</v>
      </c>
      <c r="C562" s="24" t="s">
        <v>3604</v>
      </c>
      <c r="D562" s="24"/>
    </row>
    <row r="563" spans="1:4" ht="30" customHeight="1" x14ac:dyDescent="0.3">
      <c r="A563" s="25">
        <v>195</v>
      </c>
      <c r="B563" s="24" t="s">
        <v>98</v>
      </c>
      <c r="C563" s="24" t="s">
        <v>3605</v>
      </c>
      <c r="D563" s="24"/>
    </row>
    <row r="564" spans="1:4" ht="30" customHeight="1" x14ac:dyDescent="0.3">
      <c r="A564" s="25">
        <v>195</v>
      </c>
      <c r="B564" s="24" t="s">
        <v>98</v>
      </c>
      <c r="C564" s="24" t="s">
        <v>3606</v>
      </c>
      <c r="D564" s="24"/>
    </row>
    <row r="565" spans="1:4" ht="30" customHeight="1" x14ac:dyDescent="0.3">
      <c r="A565" s="25">
        <v>195</v>
      </c>
      <c r="B565" s="24" t="s">
        <v>98</v>
      </c>
      <c r="C565" s="24" t="s">
        <v>3607</v>
      </c>
      <c r="D565" s="24"/>
    </row>
    <row r="566" spans="1:4" ht="30" customHeight="1" x14ac:dyDescent="0.3">
      <c r="A566" s="25">
        <v>195</v>
      </c>
      <c r="B566" s="24" t="s">
        <v>98</v>
      </c>
      <c r="C566" s="24" t="s">
        <v>3608</v>
      </c>
      <c r="D566" s="24"/>
    </row>
    <row r="567" spans="1:4" ht="30" customHeight="1" x14ac:dyDescent="0.3">
      <c r="A567" s="25">
        <v>195</v>
      </c>
      <c r="B567" s="24" t="s">
        <v>98</v>
      </c>
      <c r="C567" s="24" t="s">
        <v>2566</v>
      </c>
      <c r="D567" s="24"/>
    </row>
    <row r="568" spans="1:4" ht="30" customHeight="1" x14ac:dyDescent="0.3">
      <c r="A568" s="25">
        <v>198</v>
      </c>
      <c r="B568" s="24" t="s">
        <v>100</v>
      </c>
      <c r="C568" s="24" t="s">
        <v>3614</v>
      </c>
      <c r="D568" s="24"/>
    </row>
    <row r="569" spans="1:4" ht="30" customHeight="1" x14ac:dyDescent="0.3">
      <c r="A569" s="25">
        <v>198</v>
      </c>
      <c r="B569" s="24" t="s">
        <v>100</v>
      </c>
      <c r="C569" s="24" t="s">
        <v>2599</v>
      </c>
      <c r="D569" s="24"/>
    </row>
    <row r="570" spans="1:4" ht="30" customHeight="1" x14ac:dyDescent="0.3">
      <c r="A570" s="25">
        <v>198</v>
      </c>
      <c r="B570" s="24" t="s">
        <v>100</v>
      </c>
      <c r="C570" s="24" t="s">
        <v>3609</v>
      </c>
      <c r="D570" s="24"/>
    </row>
    <row r="571" spans="1:4" ht="30" customHeight="1" x14ac:dyDescent="0.3">
      <c r="A571" s="25">
        <v>198</v>
      </c>
      <c r="B571" s="24" t="s">
        <v>100</v>
      </c>
      <c r="C571" s="24" t="s">
        <v>2612</v>
      </c>
      <c r="D571" s="24"/>
    </row>
    <row r="572" spans="1:4" ht="30" customHeight="1" x14ac:dyDescent="0.3">
      <c r="A572" s="25">
        <v>198</v>
      </c>
      <c r="B572" s="24" t="s">
        <v>100</v>
      </c>
      <c r="C572" s="24" t="s">
        <v>3610</v>
      </c>
      <c r="D572" s="24"/>
    </row>
    <row r="573" spans="1:4" ht="30" customHeight="1" x14ac:dyDescent="0.3">
      <c r="A573" s="25">
        <v>198</v>
      </c>
      <c r="B573" s="24" t="s">
        <v>100</v>
      </c>
      <c r="C573" s="24" t="s">
        <v>3613</v>
      </c>
      <c r="D573" s="24"/>
    </row>
    <row r="574" spans="1:4" ht="30" customHeight="1" x14ac:dyDescent="0.3">
      <c r="A574" s="25">
        <v>198</v>
      </c>
      <c r="B574" s="24" t="s">
        <v>100</v>
      </c>
      <c r="C574" s="24" t="s">
        <v>3611</v>
      </c>
      <c r="D574" s="24"/>
    </row>
    <row r="575" spans="1:4" ht="30" customHeight="1" x14ac:dyDescent="0.3">
      <c r="A575" s="25">
        <v>198</v>
      </c>
      <c r="B575" s="24" t="s">
        <v>100</v>
      </c>
      <c r="C575" s="24" t="s">
        <v>3612</v>
      </c>
      <c r="D575" s="24"/>
    </row>
    <row r="576" spans="1:4" ht="30" customHeight="1" x14ac:dyDescent="0.3">
      <c r="A576" s="25">
        <v>198</v>
      </c>
      <c r="B576" s="24" t="s">
        <v>100</v>
      </c>
      <c r="C576" s="24" t="s">
        <v>3615</v>
      </c>
      <c r="D576" s="24"/>
    </row>
    <row r="577" spans="1:4" ht="30" customHeight="1" x14ac:dyDescent="0.3">
      <c r="A577" s="25">
        <v>198</v>
      </c>
      <c r="B577" s="24" t="s">
        <v>100</v>
      </c>
      <c r="C577" s="26" t="s">
        <v>3670</v>
      </c>
      <c r="D577" s="24"/>
    </row>
    <row r="578" spans="1:4" ht="30" customHeight="1" x14ac:dyDescent="0.3">
      <c r="A578" s="25">
        <v>198</v>
      </c>
      <c r="B578" s="24" t="s">
        <v>100</v>
      </c>
      <c r="C578" s="26" t="s">
        <v>3671</v>
      </c>
      <c r="D578" s="24"/>
    </row>
    <row r="579" spans="1:4" ht="30" customHeight="1" x14ac:dyDescent="0.3">
      <c r="A579" s="25">
        <v>198</v>
      </c>
      <c r="B579" s="24" t="s">
        <v>100</v>
      </c>
      <c r="C579" s="26" t="s">
        <v>3672</v>
      </c>
      <c r="D579" s="24"/>
    </row>
    <row r="580" spans="1:4" ht="30" customHeight="1" x14ac:dyDescent="0.3">
      <c r="A580" s="25">
        <v>198</v>
      </c>
      <c r="B580" s="24" t="s">
        <v>100</v>
      </c>
      <c r="C580" s="26" t="s">
        <v>3673</v>
      </c>
      <c r="D580" s="24"/>
    </row>
    <row r="581" spans="1:4" ht="30" customHeight="1" x14ac:dyDescent="0.3">
      <c r="A581" s="25">
        <v>198</v>
      </c>
      <c r="B581" s="24" t="s">
        <v>100</v>
      </c>
      <c r="C581" s="26" t="s">
        <v>3674</v>
      </c>
      <c r="D581" s="24"/>
    </row>
    <row r="582" spans="1:4" ht="30" customHeight="1" x14ac:dyDescent="0.3">
      <c r="A582" s="25">
        <v>198</v>
      </c>
      <c r="B582" s="24" t="s">
        <v>100</v>
      </c>
      <c r="C582" s="24" t="s">
        <v>2631</v>
      </c>
      <c r="D582" s="24"/>
    </row>
    <row r="583" spans="1:4" ht="30" customHeight="1" x14ac:dyDescent="0.3">
      <c r="A583" s="25">
        <v>198</v>
      </c>
      <c r="B583" s="24" t="s">
        <v>100</v>
      </c>
      <c r="C583" s="26" t="s">
        <v>3675</v>
      </c>
      <c r="D583" s="24"/>
    </row>
    <row r="584" spans="1:4" ht="30" customHeight="1" x14ac:dyDescent="0.3">
      <c r="A584" s="25">
        <v>198</v>
      </c>
      <c r="B584" s="24" t="s">
        <v>100</v>
      </c>
      <c r="C584" s="29" t="s">
        <v>3632</v>
      </c>
      <c r="D584" s="24"/>
    </row>
    <row r="585" spans="1:4" ht="30" customHeight="1" x14ac:dyDescent="0.3">
      <c r="A585" s="25">
        <v>198</v>
      </c>
      <c r="B585" s="24" t="s">
        <v>100</v>
      </c>
      <c r="C585" s="26" t="s">
        <v>3676</v>
      </c>
      <c r="D585" s="24"/>
    </row>
    <row r="586" spans="1:4" ht="30" customHeight="1" x14ac:dyDescent="0.3">
      <c r="A586" s="25">
        <v>198</v>
      </c>
      <c r="B586" s="24" t="s">
        <v>100</v>
      </c>
      <c r="C586" s="24" t="s">
        <v>2638</v>
      </c>
      <c r="D586" s="24"/>
    </row>
    <row r="587" spans="1:4" ht="30" customHeight="1" x14ac:dyDescent="0.3">
      <c r="A587" s="25">
        <v>198</v>
      </c>
      <c r="B587" s="24" t="s">
        <v>100</v>
      </c>
      <c r="C587" s="24" t="s">
        <v>3500</v>
      </c>
      <c r="D587" s="24"/>
    </row>
    <row r="588" spans="1:4" ht="30" customHeight="1" x14ac:dyDescent="0.3">
      <c r="A588" s="25">
        <v>198</v>
      </c>
      <c r="B588" s="24" t="s">
        <v>100</v>
      </c>
      <c r="C588" s="26" t="s">
        <v>3677</v>
      </c>
      <c r="D588" s="24"/>
    </row>
    <row r="589" spans="1:4" ht="30" customHeight="1" x14ac:dyDescent="0.3">
      <c r="A589" s="25">
        <v>198</v>
      </c>
      <c r="B589" s="24" t="s">
        <v>100</v>
      </c>
      <c r="C589" s="26" t="s">
        <v>3678</v>
      </c>
      <c r="D589" s="24"/>
    </row>
    <row r="590" spans="1:4" ht="30" customHeight="1" x14ac:dyDescent="0.3">
      <c r="A590" s="25">
        <v>198</v>
      </c>
      <c r="B590" s="24" t="s">
        <v>100</v>
      </c>
      <c r="C590" s="26" t="s">
        <v>3679</v>
      </c>
      <c r="D590" s="24"/>
    </row>
    <row r="591" spans="1:4" ht="30" customHeight="1" x14ac:dyDescent="0.3">
      <c r="A591" s="25">
        <v>198</v>
      </c>
      <c r="B591" s="24" t="s">
        <v>100</v>
      </c>
      <c r="C591" s="26" t="s">
        <v>3680</v>
      </c>
      <c r="D591" s="24"/>
    </row>
    <row r="592" spans="1:4" ht="30" customHeight="1" x14ac:dyDescent="0.3">
      <c r="A592" s="25">
        <v>198</v>
      </c>
      <c r="B592" s="24" t="s">
        <v>100</v>
      </c>
      <c r="C592" s="26" t="s">
        <v>3681</v>
      </c>
      <c r="D592" s="24"/>
    </row>
    <row r="593" spans="1:4" ht="30" customHeight="1" x14ac:dyDescent="0.3">
      <c r="A593" s="25">
        <v>198</v>
      </c>
      <c r="B593" s="24" t="s">
        <v>100</v>
      </c>
      <c r="C593" s="26" t="s">
        <v>3682</v>
      </c>
      <c r="D593" s="24"/>
    </row>
    <row r="594" spans="1:4" ht="30" customHeight="1" x14ac:dyDescent="0.3">
      <c r="A594" s="25">
        <v>198</v>
      </c>
      <c r="B594" s="24" t="s">
        <v>100</v>
      </c>
      <c r="C594" s="26" t="s">
        <v>3683</v>
      </c>
      <c r="D594" s="24"/>
    </row>
    <row r="595" spans="1:4" ht="30" customHeight="1" x14ac:dyDescent="0.3">
      <c r="A595" s="25">
        <v>198</v>
      </c>
      <c r="B595" s="24" t="s">
        <v>100</v>
      </c>
      <c r="C595" s="26" t="s">
        <v>3684</v>
      </c>
      <c r="D595" s="24"/>
    </row>
    <row r="596" spans="1:4" ht="30" customHeight="1" x14ac:dyDescent="0.3">
      <c r="A596" s="25">
        <v>198</v>
      </c>
      <c r="B596" s="24" t="s">
        <v>100</v>
      </c>
      <c r="C596" s="26" t="s">
        <v>3685</v>
      </c>
      <c r="D596" s="24"/>
    </row>
    <row r="597" spans="1:4" ht="30" customHeight="1" x14ac:dyDescent="0.3">
      <c r="A597" s="25">
        <v>198</v>
      </c>
      <c r="B597" s="24" t="s">
        <v>100</v>
      </c>
      <c r="C597" s="26" t="s">
        <v>3686</v>
      </c>
      <c r="D597" s="24"/>
    </row>
    <row r="598" spans="1:4" ht="30" customHeight="1" x14ac:dyDescent="0.3">
      <c r="A598" s="25">
        <v>200</v>
      </c>
      <c r="B598" s="24" t="s">
        <v>102</v>
      </c>
      <c r="C598" s="26" t="s">
        <v>3687</v>
      </c>
      <c r="D598" s="24"/>
    </row>
    <row r="599" spans="1:4" ht="30" customHeight="1" x14ac:dyDescent="0.3">
      <c r="A599" s="25">
        <v>200</v>
      </c>
      <c r="B599" s="24" t="s">
        <v>102</v>
      </c>
      <c r="C599" s="26" t="s">
        <v>3688</v>
      </c>
      <c r="D599" s="24"/>
    </row>
    <row r="600" spans="1:4" ht="30" customHeight="1" x14ac:dyDescent="0.3">
      <c r="A600" s="25">
        <v>202</v>
      </c>
      <c r="B600" s="24" t="s">
        <v>105</v>
      </c>
      <c r="C600" s="26" t="s">
        <v>3687</v>
      </c>
      <c r="D600" s="24"/>
    </row>
    <row r="601" spans="1:4" ht="30" customHeight="1" x14ac:dyDescent="0.3">
      <c r="A601" s="25">
        <v>202</v>
      </c>
      <c r="B601" s="24" t="s">
        <v>105</v>
      </c>
      <c r="C601" s="24" t="s">
        <v>3618</v>
      </c>
      <c r="D601" s="24"/>
    </row>
    <row r="602" spans="1:4" ht="53.25" customHeight="1" x14ac:dyDescent="0.3">
      <c r="A602" s="25">
        <v>202</v>
      </c>
      <c r="B602" s="24" t="s">
        <v>105</v>
      </c>
      <c r="C602" s="26" t="s">
        <v>3851</v>
      </c>
      <c r="D602" s="24"/>
    </row>
    <row r="603" spans="1:4" ht="30" customHeight="1" x14ac:dyDescent="0.3">
      <c r="A603" s="25">
        <v>202</v>
      </c>
      <c r="B603" s="24" t="s">
        <v>105</v>
      </c>
      <c r="C603" s="26" t="s">
        <v>3689</v>
      </c>
      <c r="D603" s="24"/>
    </row>
    <row r="604" spans="1:4" ht="30" customHeight="1" x14ac:dyDescent="0.3">
      <c r="A604" s="25">
        <v>204</v>
      </c>
      <c r="B604" s="24" t="s">
        <v>108</v>
      </c>
      <c r="C604" s="26" t="s">
        <v>2510</v>
      </c>
      <c r="D604" s="24"/>
    </row>
    <row r="605" spans="1:4" ht="30" customHeight="1" x14ac:dyDescent="0.3">
      <c r="A605" s="25">
        <v>204</v>
      </c>
      <c r="B605" s="24" t="s">
        <v>108</v>
      </c>
      <c r="C605" s="26" t="s">
        <v>3690</v>
      </c>
      <c r="D605" s="24"/>
    </row>
    <row r="606" spans="1:4" ht="30.75" customHeight="1" x14ac:dyDescent="0.3">
      <c r="A606" s="25">
        <v>204</v>
      </c>
      <c r="B606" s="24" t="s">
        <v>108</v>
      </c>
      <c r="C606" s="26" t="s">
        <v>3691</v>
      </c>
      <c r="D606" s="24"/>
    </row>
    <row r="607" spans="1:4" ht="43.5" customHeight="1" x14ac:dyDescent="0.3">
      <c r="A607" s="25">
        <v>204</v>
      </c>
      <c r="B607" s="24" t="s">
        <v>108</v>
      </c>
      <c r="C607" s="26" t="s">
        <v>3851</v>
      </c>
      <c r="D607" s="24"/>
    </row>
    <row r="608" spans="1:4" ht="30" customHeight="1" x14ac:dyDescent="0.3">
      <c r="A608" s="25">
        <v>204</v>
      </c>
      <c r="B608" s="24" t="s">
        <v>108</v>
      </c>
      <c r="C608" s="26" t="s">
        <v>3692</v>
      </c>
      <c r="D608" s="24"/>
    </row>
    <row r="609" spans="1:4" ht="30" customHeight="1" x14ac:dyDescent="0.3">
      <c r="A609" s="25">
        <v>204</v>
      </c>
      <c r="B609" s="24" t="s">
        <v>108</v>
      </c>
      <c r="C609" s="26" t="s">
        <v>3693</v>
      </c>
      <c r="D609" s="24"/>
    </row>
    <row r="610" spans="1:4" ht="30" customHeight="1" x14ac:dyDescent="0.3">
      <c r="A610" s="25">
        <v>205</v>
      </c>
      <c r="B610" s="24" t="s">
        <v>110</v>
      </c>
      <c r="C610" s="24" t="s">
        <v>3618</v>
      </c>
      <c r="D610" s="24"/>
    </row>
    <row r="611" spans="1:4" ht="30" customHeight="1" x14ac:dyDescent="0.3">
      <c r="A611" s="25">
        <v>205</v>
      </c>
      <c r="B611" s="24" t="s">
        <v>110</v>
      </c>
      <c r="C611" s="26" t="s">
        <v>3694</v>
      </c>
      <c r="D611" s="24"/>
    </row>
    <row r="612" spans="1:4" ht="30" customHeight="1" x14ac:dyDescent="0.3">
      <c r="A612" s="25">
        <v>205</v>
      </c>
      <c r="B612" s="24" t="s">
        <v>110</v>
      </c>
      <c r="C612" s="26" t="s">
        <v>2510</v>
      </c>
      <c r="D612" s="24"/>
    </row>
    <row r="613" spans="1:4" ht="30" customHeight="1" x14ac:dyDescent="0.3">
      <c r="A613" s="25">
        <v>205</v>
      </c>
      <c r="B613" s="24" t="s">
        <v>110</v>
      </c>
      <c r="C613" s="26" t="s">
        <v>3691</v>
      </c>
      <c r="D613" s="24"/>
    </row>
    <row r="614" spans="1:4" ht="30" customHeight="1" x14ac:dyDescent="0.3">
      <c r="A614" s="25">
        <v>205</v>
      </c>
      <c r="B614" s="24" t="s">
        <v>110</v>
      </c>
      <c r="C614" s="26" t="s">
        <v>3695</v>
      </c>
      <c r="D614" s="24"/>
    </row>
    <row r="615" spans="1:4" ht="30" customHeight="1" x14ac:dyDescent="0.3">
      <c r="A615" s="25">
        <v>205</v>
      </c>
      <c r="B615" s="24" t="s">
        <v>110</v>
      </c>
      <c r="C615" s="26" t="s">
        <v>3696</v>
      </c>
      <c r="D615" s="24"/>
    </row>
    <row r="616" spans="1:4" ht="30" customHeight="1" x14ac:dyDescent="0.3">
      <c r="A616" s="25">
        <v>205</v>
      </c>
      <c r="B616" s="24" t="s">
        <v>110</v>
      </c>
      <c r="C616" s="26" t="s">
        <v>3697</v>
      </c>
      <c r="D616" s="24"/>
    </row>
    <row r="617" spans="1:4" ht="30" customHeight="1" x14ac:dyDescent="0.3">
      <c r="A617" s="25">
        <v>205</v>
      </c>
      <c r="B617" s="24" t="s">
        <v>110</v>
      </c>
      <c r="C617" s="26" t="s">
        <v>3698</v>
      </c>
      <c r="D617" s="24"/>
    </row>
    <row r="618" spans="1:4" ht="30" customHeight="1" x14ac:dyDescent="0.3">
      <c r="A618" s="25">
        <v>207</v>
      </c>
      <c r="B618" s="24" t="s">
        <v>113</v>
      </c>
      <c r="C618" s="24" t="s">
        <v>3443</v>
      </c>
      <c r="D618" s="24"/>
    </row>
    <row r="619" spans="1:4" ht="30" customHeight="1" x14ac:dyDescent="0.3">
      <c r="A619" s="25">
        <v>209</v>
      </c>
      <c r="B619" s="24" t="s">
        <v>115</v>
      </c>
      <c r="C619" s="24" t="s">
        <v>3444</v>
      </c>
      <c r="D619" s="24"/>
    </row>
    <row r="620" spans="1:4" ht="30" customHeight="1" x14ac:dyDescent="0.3">
      <c r="A620" s="25">
        <v>209</v>
      </c>
      <c r="B620" s="24" t="s">
        <v>115</v>
      </c>
      <c r="C620" s="24" t="s">
        <v>3445</v>
      </c>
      <c r="D620" s="24"/>
    </row>
    <row r="621" spans="1:4" ht="30" customHeight="1" x14ac:dyDescent="0.3">
      <c r="A621" s="25">
        <v>209</v>
      </c>
      <c r="B621" s="24" t="s">
        <v>115</v>
      </c>
      <c r="C621" s="24" t="s">
        <v>3446</v>
      </c>
      <c r="D621" s="24"/>
    </row>
    <row r="622" spans="1:4" ht="30" customHeight="1" x14ac:dyDescent="0.3">
      <c r="A622" s="25">
        <v>213</v>
      </c>
      <c r="B622" s="24" t="s">
        <v>117</v>
      </c>
      <c r="C622" s="24" t="s">
        <v>3447</v>
      </c>
      <c r="D622" s="24"/>
    </row>
    <row r="623" spans="1:4" ht="30" customHeight="1" x14ac:dyDescent="0.3">
      <c r="A623" s="25">
        <v>213</v>
      </c>
      <c r="B623" s="24" t="s">
        <v>117</v>
      </c>
      <c r="C623" s="24" t="s">
        <v>3448</v>
      </c>
      <c r="D623" s="24"/>
    </row>
    <row r="624" spans="1:4" ht="30" customHeight="1" x14ac:dyDescent="0.3">
      <c r="A624" s="25">
        <v>213</v>
      </c>
      <c r="B624" s="24" t="s">
        <v>117</v>
      </c>
      <c r="C624" s="24" t="s">
        <v>3449</v>
      </c>
      <c r="D624" s="24"/>
    </row>
    <row r="625" spans="1:4" ht="30" customHeight="1" x14ac:dyDescent="0.3">
      <c r="A625" s="25">
        <v>213</v>
      </c>
      <c r="B625" s="24" t="s">
        <v>117</v>
      </c>
      <c r="C625" s="24" t="s">
        <v>2824</v>
      </c>
      <c r="D625" s="24"/>
    </row>
    <row r="626" spans="1:4" ht="30" customHeight="1" x14ac:dyDescent="0.3">
      <c r="A626" s="25">
        <v>213</v>
      </c>
      <c r="B626" s="24" t="s">
        <v>117</v>
      </c>
      <c r="C626" s="24" t="s">
        <v>3450</v>
      </c>
      <c r="D626" s="24"/>
    </row>
    <row r="627" spans="1:4" ht="30" customHeight="1" x14ac:dyDescent="0.3">
      <c r="A627" s="25">
        <v>213</v>
      </c>
      <c r="B627" s="24" t="s">
        <v>117</v>
      </c>
      <c r="C627" s="24" t="s">
        <v>3451</v>
      </c>
      <c r="D627" s="24"/>
    </row>
    <row r="628" spans="1:4" ht="30" customHeight="1" x14ac:dyDescent="0.3">
      <c r="A628" s="25">
        <v>213</v>
      </c>
      <c r="B628" s="24" t="s">
        <v>117</v>
      </c>
      <c r="C628" s="24" t="s">
        <v>3452</v>
      </c>
      <c r="D628" s="24"/>
    </row>
    <row r="629" spans="1:4" ht="30" customHeight="1" x14ac:dyDescent="0.3">
      <c r="A629" s="25">
        <v>213</v>
      </c>
      <c r="B629" s="24" t="s">
        <v>117</v>
      </c>
      <c r="C629" s="24" t="s">
        <v>3618</v>
      </c>
      <c r="D629" s="24"/>
    </row>
    <row r="630" spans="1:4" ht="30" customHeight="1" x14ac:dyDescent="0.3">
      <c r="A630" s="25">
        <v>213</v>
      </c>
      <c r="B630" s="24" t="s">
        <v>117</v>
      </c>
      <c r="C630" s="24" t="s">
        <v>3454</v>
      </c>
      <c r="D630" s="24"/>
    </row>
    <row r="631" spans="1:4" ht="30" customHeight="1" x14ac:dyDescent="0.3">
      <c r="A631" s="25">
        <v>213</v>
      </c>
      <c r="B631" s="24" t="s">
        <v>117</v>
      </c>
      <c r="C631" s="24" t="s">
        <v>3455</v>
      </c>
      <c r="D631" s="24"/>
    </row>
    <row r="632" spans="1:4" ht="30" customHeight="1" x14ac:dyDescent="0.3">
      <c r="A632" s="25">
        <v>213</v>
      </c>
      <c r="B632" s="24" t="s">
        <v>117</v>
      </c>
      <c r="C632" s="24" t="s">
        <v>3456</v>
      </c>
      <c r="D632" s="24"/>
    </row>
    <row r="633" spans="1:4" ht="30" customHeight="1" x14ac:dyDescent="0.3">
      <c r="A633" s="25">
        <v>213</v>
      </c>
      <c r="B633" s="24" t="s">
        <v>117</v>
      </c>
      <c r="C633" s="24" t="s">
        <v>3457</v>
      </c>
      <c r="D633" s="24"/>
    </row>
    <row r="634" spans="1:4" ht="30" customHeight="1" x14ac:dyDescent="0.3">
      <c r="A634" s="25">
        <v>222</v>
      </c>
      <c r="B634" s="24" t="s">
        <v>121</v>
      </c>
      <c r="C634" s="24" t="s">
        <v>3458</v>
      </c>
      <c r="D634" s="24"/>
    </row>
    <row r="635" spans="1:4" ht="30" customHeight="1" x14ac:dyDescent="0.3">
      <c r="A635" s="25">
        <v>226</v>
      </c>
      <c r="B635" s="24" t="s">
        <v>124</v>
      </c>
      <c r="C635" s="24" t="s">
        <v>2527</v>
      </c>
      <c r="D635" s="24"/>
    </row>
    <row r="636" spans="1:4" ht="30" customHeight="1" x14ac:dyDescent="0.3">
      <c r="A636" s="25">
        <v>226</v>
      </c>
      <c r="B636" s="24" t="s">
        <v>124</v>
      </c>
      <c r="C636" s="24" t="s">
        <v>2629</v>
      </c>
      <c r="D636" s="24"/>
    </row>
    <row r="637" spans="1:4" ht="30" customHeight="1" x14ac:dyDescent="0.3">
      <c r="A637" s="25">
        <v>226</v>
      </c>
      <c r="B637" s="24" t="s">
        <v>124</v>
      </c>
      <c r="C637" s="24" t="s">
        <v>3461</v>
      </c>
      <c r="D637" s="24"/>
    </row>
    <row r="638" spans="1:4" ht="30" customHeight="1" x14ac:dyDescent="0.3">
      <c r="A638" s="25">
        <v>228</v>
      </c>
      <c r="B638" s="24" t="s">
        <v>126</v>
      </c>
      <c r="C638" s="24" t="s">
        <v>2629</v>
      </c>
      <c r="D638" s="24"/>
    </row>
    <row r="639" spans="1:4" ht="30" customHeight="1" x14ac:dyDescent="0.3">
      <c r="A639" s="25">
        <v>228</v>
      </c>
      <c r="B639" s="24" t="s">
        <v>126</v>
      </c>
      <c r="C639" s="24" t="s">
        <v>3459</v>
      </c>
      <c r="D639" s="24"/>
    </row>
    <row r="640" spans="1:4" ht="30" customHeight="1" x14ac:dyDescent="0.3">
      <c r="A640" s="25">
        <v>228</v>
      </c>
      <c r="B640" s="24" t="s">
        <v>126</v>
      </c>
      <c r="C640" s="24" t="s">
        <v>2631</v>
      </c>
      <c r="D640" s="24"/>
    </row>
    <row r="641" spans="1:4" ht="30" customHeight="1" x14ac:dyDescent="0.3">
      <c r="A641" s="25">
        <v>228</v>
      </c>
      <c r="B641" s="24" t="s">
        <v>126</v>
      </c>
      <c r="C641" s="24" t="s">
        <v>2527</v>
      </c>
      <c r="D641" s="24"/>
    </row>
    <row r="642" spans="1:4" ht="30" customHeight="1" x14ac:dyDescent="0.3">
      <c r="A642" s="25">
        <v>228</v>
      </c>
      <c r="B642" s="24" t="s">
        <v>126</v>
      </c>
      <c r="C642" s="24" t="s">
        <v>3460</v>
      </c>
      <c r="D642" s="24"/>
    </row>
    <row r="643" spans="1:4" ht="30" customHeight="1" x14ac:dyDescent="0.3">
      <c r="A643" s="25">
        <v>228</v>
      </c>
      <c r="B643" s="24" t="s">
        <v>126</v>
      </c>
      <c r="C643" s="24" t="s">
        <v>3466</v>
      </c>
      <c r="D643" s="24"/>
    </row>
    <row r="644" spans="1:4" ht="30" customHeight="1" x14ac:dyDescent="0.3">
      <c r="A644" s="25">
        <v>228</v>
      </c>
      <c r="B644" s="24" t="s">
        <v>126</v>
      </c>
      <c r="C644" s="24" t="s">
        <v>3462</v>
      </c>
      <c r="D644" s="24"/>
    </row>
    <row r="645" spans="1:4" ht="30" customHeight="1" x14ac:dyDescent="0.3">
      <c r="A645" s="25">
        <v>228</v>
      </c>
      <c r="B645" s="24" t="s">
        <v>126</v>
      </c>
      <c r="C645" s="24" t="s">
        <v>3463</v>
      </c>
      <c r="D645" s="24"/>
    </row>
    <row r="646" spans="1:4" ht="30" customHeight="1" x14ac:dyDescent="0.3">
      <c r="A646" s="25">
        <v>229</v>
      </c>
      <c r="B646" s="24" t="s">
        <v>129</v>
      </c>
      <c r="C646" s="29" t="s">
        <v>2781</v>
      </c>
      <c r="D646" s="24"/>
    </row>
    <row r="647" spans="1:4" ht="30" customHeight="1" x14ac:dyDescent="0.3">
      <c r="A647" s="25">
        <v>229</v>
      </c>
      <c r="B647" s="24" t="s">
        <v>129</v>
      </c>
      <c r="C647" s="24" t="s">
        <v>3462</v>
      </c>
      <c r="D647" s="24"/>
    </row>
    <row r="648" spans="1:4" ht="30" customHeight="1" x14ac:dyDescent="0.3">
      <c r="A648" s="25">
        <v>229</v>
      </c>
      <c r="B648" s="24" t="s">
        <v>129</v>
      </c>
      <c r="C648" s="24" t="s">
        <v>3464</v>
      </c>
      <c r="D648" s="24"/>
    </row>
    <row r="649" spans="1:4" ht="30" customHeight="1" x14ac:dyDescent="0.3">
      <c r="A649" s="25">
        <v>229</v>
      </c>
      <c r="B649" s="24" t="s">
        <v>129</v>
      </c>
      <c r="C649" s="24" t="s">
        <v>3465</v>
      </c>
      <c r="D649" s="24"/>
    </row>
    <row r="650" spans="1:4" ht="30" customHeight="1" x14ac:dyDescent="0.3">
      <c r="A650" s="25">
        <v>229</v>
      </c>
      <c r="B650" s="24" t="s">
        <v>129</v>
      </c>
      <c r="C650" s="24" t="s">
        <v>3467</v>
      </c>
      <c r="D650" s="24"/>
    </row>
    <row r="651" spans="1:4" ht="30" customHeight="1" x14ac:dyDescent="0.3">
      <c r="A651" s="25">
        <v>229</v>
      </c>
      <c r="B651" s="24" t="s">
        <v>129</v>
      </c>
      <c r="C651" s="24" t="s">
        <v>2629</v>
      </c>
      <c r="D651" s="24"/>
    </row>
    <row r="652" spans="1:4" ht="30" customHeight="1" x14ac:dyDescent="0.3">
      <c r="A652" s="25">
        <v>229</v>
      </c>
      <c r="B652" s="24" t="s">
        <v>129</v>
      </c>
      <c r="C652" s="24" t="s">
        <v>3460</v>
      </c>
      <c r="D652" s="24"/>
    </row>
    <row r="653" spans="1:4" ht="30" customHeight="1" x14ac:dyDescent="0.3">
      <c r="A653" s="25">
        <v>229</v>
      </c>
      <c r="B653" s="24" t="s">
        <v>129</v>
      </c>
      <c r="C653" s="24" t="s">
        <v>3455</v>
      </c>
      <c r="D653" s="24"/>
    </row>
    <row r="654" spans="1:4" ht="30" customHeight="1" x14ac:dyDescent="0.3">
      <c r="A654" s="25">
        <v>229</v>
      </c>
      <c r="B654" s="24" t="s">
        <v>129</v>
      </c>
      <c r="C654" s="24" t="s">
        <v>2527</v>
      </c>
      <c r="D654" s="24"/>
    </row>
    <row r="655" spans="1:4" ht="30" customHeight="1" x14ac:dyDescent="0.3">
      <c r="A655" s="25">
        <v>229</v>
      </c>
      <c r="B655" s="24" t="s">
        <v>129</v>
      </c>
      <c r="C655" s="24" t="s">
        <v>2631</v>
      </c>
      <c r="D655" s="24"/>
    </row>
    <row r="656" spans="1:4" ht="30" customHeight="1" x14ac:dyDescent="0.3">
      <c r="A656" s="25">
        <v>229</v>
      </c>
      <c r="B656" s="24" t="s">
        <v>129</v>
      </c>
      <c r="C656" s="24" t="s">
        <v>3468</v>
      </c>
      <c r="D656" s="24"/>
    </row>
    <row r="657" spans="1:4" ht="30" customHeight="1" x14ac:dyDescent="0.3">
      <c r="A657" s="25">
        <v>229</v>
      </c>
      <c r="B657" s="24" t="s">
        <v>129</v>
      </c>
      <c r="C657" s="24" t="s">
        <v>3469</v>
      </c>
      <c r="D657" s="24"/>
    </row>
    <row r="658" spans="1:4" ht="30" customHeight="1" x14ac:dyDescent="0.3">
      <c r="A658" s="25">
        <v>239</v>
      </c>
      <c r="B658" s="24" t="s">
        <v>131</v>
      </c>
      <c r="C658" s="24" t="s">
        <v>3470</v>
      </c>
      <c r="D658" s="24"/>
    </row>
    <row r="659" spans="1:4" ht="30" customHeight="1" x14ac:dyDescent="0.3">
      <c r="A659" s="25">
        <v>239</v>
      </c>
      <c r="B659" s="24" t="s">
        <v>131</v>
      </c>
      <c r="C659" s="24" t="s">
        <v>2638</v>
      </c>
      <c r="D659" s="24"/>
    </row>
    <row r="660" spans="1:4" ht="30" customHeight="1" x14ac:dyDescent="0.3">
      <c r="A660" s="25">
        <v>239</v>
      </c>
      <c r="B660" s="24" t="s">
        <v>131</v>
      </c>
      <c r="C660" s="24" t="s">
        <v>3616</v>
      </c>
      <c r="D660" s="24"/>
    </row>
    <row r="661" spans="1:4" ht="30" customHeight="1" x14ac:dyDescent="0.3">
      <c r="A661" s="25">
        <v>239</v>
      </c>
      <c r="B661" s="24" t="s">
        <v>131</v>
      </c>
      <c r="C661" s="24" t="s">
        <v>3617</v>
      </c>
      <c r="D661" s="24"/>
    </row>
    <row r="662" spans="1:4" ht="30" customHeight="1" x14ac:dyDescent="0.3">
      <c r="A662" s="25">
        <v>239</v>
      </c>
      <c r="B662" s="24" t="s">
        <v>131</v>
      </c>
      <c r="C662" s="29" t="s">
        <v>2716</v>
      </c>
      <c r="D662" s="24"/>
    </row>
    <row r="663" spans="1:4" ht="30" customHeight="1" x14ac:dyDescent="0.3">
      <c r="A663" s="25">
        <v>239</v>
      </c>
      <c r="B663" s="24" t="s">
        <v>131</v>
      </c>
      <c r="C663" s="24" t="s">
        <v>2527</v>
      </c>
      <c r="D663" s="24"/>
    </row>
    <row r="664" spans="1:4" ht="30" customHeight="1" x14ac:dyDescent="0.3">
      <c r="A664" s="25">
        <v>239</v>
      </c>
      <c r="B664" s="24" t="s">
        <v>131</v>
      </c>
      <c r="C664" s="24" t="s">
        <v>3618</v>
      </c>
      <c r="D664" s="24"/>
    </row>
    <row r="665" spans="1:4" ht="52.5" customHeight="1" x14ac:dyDescent="0.3">
      <c r="A665" s="25">
        <v>239</v>
      </c>
      <c r="B665" s="24" t="s">
        <v>131</v>
      </c>
      <c r="C665" s="24" t="s">
        <v>3619</v>
      </c>
      <c r="D665" s="24"/>
    </row>
    <row r="666" spans="1:4" ht="30" customHeight="1" x14ac:dyDescent="0.3">
      <c r="A666" s="25">
        <v>247</v>
      </c>
      <c r="B666" s="24" t="s">
        <v>135</v>
      </c>
      <c r="C666" s="24" t="s">
        <v>3620</v>
      </c>
      <c r="D666" s="24"/>
    </row>
    <row r="667" spans="1:4" ht="30" customHeight="1" x14ac:dyDescent="0.3">
      <c r="A667" s="25">
        <v>247</v>
      </c>
      <c r="B667" s="24" t="s">
        <v>135</v>
      </c>
      <c r="C667" s="24" t="s">
        <v>3621</v>
      </c>
      <c r="D667" s="24"/>
    </row>
    <row r="668" spans="1:4" ht="30" customHeight="1" x14ac:dyDescent="0.3">
      <c r="A668" s="25">
        <v>247</v>
      </c>
      <c r="B668" s="24" t="s">
        <v>135</v>
      </c>
      <c r="C668" s="24" t="s">
        <v>3622</v>
      </c>
      <c r="D668" s="24"/>
    </row>
    <row r="669" spans="1:4" ht="30" customHeight="1" x14ac:dyDescent="0.3">
      <c r="A669" s="25">
        <v>247</v>
      </c>
      <c r="B669" s="24" t="s">
        <v>135</v>
      </c>
      <c r="C669" s="24" t="s">
        <v>3623</v>
      </c>
      <c r="D669" s="24"/>
    </row>
    <row r="670" spans="1:4" ht="30" customHeight="1" x14ac:dyDescent="0.3">
      <c r="A670" s="25">
        <v>247</v>
      </c>
      <c r="B670" s="24" t="s">
        <v>135</v>
      </c>
      <c r="C670" s="24" t="s">
        <v>3624</v>
      </c>
      <c r="D670" s="24"/>
    </row>
    <row r="671" spans="1:4" ht="30" customHeight="1" x14ac:dyDescent="0.3">
      <c r="A671" s="25">
        <v>247</v>
      </c>
      <c r="B671" s="24" t="s">
        <v>135</v>
      </c>
      <c r="C671" s="24" t="s">
        <v>3628</v>
      </c>
      <c r="D671" s="24"/>
    </row>
    <row r="672" spans="1:4" ht="30" customHeight="1" x14ac:dyDescent="0.3">
      <c r="A672" s="25">
        <v>247</v>
      </c>
      <c r="B672" s="24" t="s">
        <v>135</v>
      </c>
      <c r="C672" s="24" t="s">
        <v>3625</v>
      </c>
      <c r="D672" s="24"/>
    </row>
    <row r="673" spans="1:4" ht="30" customHeight="1" x14ac:dyDescent="0.3">
      <c r="A673" s="25">
        <v>247</v>
      </c>
      <c r="B673" s="24" t="s">
        <v>135</v>
      </c>
      <c r="C673" s="24" t="s">
        <v>3629</v>
      </c>
      <c r="D673" s="24"/>
    </row>
    <row r="674" spans="1:4" ht="30" customHeight="1" x14ac:dyDescent="0.3">
      <c r="A674" s="25">
        <v>247</v>
      </c>
      <c r="B674" s="24" t="s">
        <v>135</v>
      </c>
      <c r="C674" s="24" t="s">
        <v>3626</v>
      </c>
      <c r="D674" s="24"/>
    </row>
    <row r="675" spans="1:4" ht="30" customHeight="1" x14ac:dyDescent="0.3">
      <c r="A675" s="25">
        <v>247</v>
      </c>
      <c r="B675" s="24" t="s">
        <v>135</v>
      </c>
      <c r="C675" s="24" t="s">
        <v>3627</v>
      </c>
      <c r="D675" s="24"/>
    </row>
    <row r="676" spans="1:4" ht="30" customHeight="1" x14ac:dyDescent="0.3">
      <c r="A676" s="25">
        <v>247</v>
      </c>
      <c r="B676" s="24" t="s">
        <v>135</v>
      </c>
      <c r="C676" s="24" t="s">
        <v>3630</v>
      </c>
      <c r="D676" s="24"/>
    </row>
    <row r="677" spans="1:4" ht="30" customHeight="1" x14ac:dyDescent="0.3">
      <c r="A677" s="25">
        <v>247</v>
      </c>
      <c r="B677" s="24" t="s">
        <v>135</v>
      </c>
      <c r="C677" s="29" t="s">
        <v>3632</v>
      </c>
      <c r="D677" s="24"/>
    </row>
    <row r="678" spans="1:4" ht="30" customHeight="1" x14ac:dyDescent="0.3">
      <c r="A678" s="25">
        <v>247</v>
      </c>
      <c r="B678" s="24" t="s">
        <v>135</v>
      </c>
      <c r="C678" s="24" t="s">
        <v>3633</v>
      </c>
      <c r="D678" s="24"/>
    </row>
    <row r="679" spans="1:4" ht="30" customHeight="1" x14ac:dyDescent="0.3">
      <c r="A679" s="25">
        <v>247</v>
      </c>
      <c r="B679" s="24" t="s">
        <v>135</v>
      </c>
      <c r="C679" s="29" t="s">
        <v>2529</v>
      </c>
      <c r="D679" s="24"/>
    </row>
    <row r="680" spans="1:4" ht="30" customHeight="1" x14ac:dyDescent="0.3">
      <c r="A680" s="25">
        <v>247</v>
      </c>
      <c r="B680" s="24" t="s">
        <v>135</v>
      </c>
      <c r="C680" s="24" t="s">
        <v>3634</v>
      </c>
      <c r="D680" s="24"/>
    </row>
    <row r="681" spans="1:4" ht="30" customHeight="1" x14ac:dyDescent="0.3">
      <c r="A681" s="25">
        <v>247</v>
      </c>
      <c r="B681" s="24" t="s">
        <v>135</v>
      </c>
      <c r="C681" s="24" t="s">
        <v>3635</v>
      </c>
      <c r="D681" s="24"/>
    </row>
    <row r="682" spans="1:4" ht="30" customHeight="1" x14ac:dyDescent="0.3">
      <c r="A682" s="25">
        <v>247</v>
      </c>
      <c r="B682" s="24" t="s">
        <v>135</v>
      </c>
      <c r="C682" s="24" t="s">
        <v>3636</v>
      </c>
      <c r="D682" s="24"/>
    </row>
    <row r="683" spans="1:4" ht="30" customHeight="1" x14ac:dyDescent="0.3">
      <c r="A683" s="25">
        <v>247</v>
      </c>
      <c r="B683" s="24" t="s">
        <v>135</v>
      </c>
      <c r="C683" s="24" t="s">
        <v>2612</v>
      </c>
      <c r="D683" s="24"/>
    </row>
    <row r="684" spans="1:4" ht="30" customHeight="1" x14ac:dyDescent="0.3">
      <c r="A684" s="25">
        <v>247</v>
      </c>
      <c r="B684" s="24" t="s">
        <v>135</v>
      </c>
      <c r="C684" s="24" t="s">
        <v>3637</v>
      </c>
      <c r="D684" s="24"/>
    </row>
    <row r="685" spans="1:4" ht="30" customHeight="1" x14ac:dyDescent="0.3">
      <c r="A685" s="25">
        <v>247</v>
      </c>
      <c r="B685" s="24" t="s">
        <v>135</v>
      </c>
      <c r="C685" s="24" t="s">
        <v>2566</v>
      </c>
      <c r="D685" s="24"/>
    </row>
    <row r="686" spans="1:4" ht="30" customHeight="1" x14ac:dyDescent="0.3">
      <c r="A686" s="25">
        <v>247</v>
      </c>
      <c r="B686" s="24" t="s">
        <v>135</v>
      </c>
      <c r="C686" s="24" t="s">
        <v>3638</v>
      </c>
      <c r="D686" s="24"/>
    </row>
    <row r="687" spans="1:4" ht="30" customHeight="1" x14ac:dyDescent="0.3">
      <c r="A687" s="25">
        <v>247</v>
      </c>
      <c r="B687" s="24" t="s">
        <v>135</v>
      </c>
      <c r="C687" s="24" t="s">
        <v>3639</v>
      </c>
      <c r="D687" s="24"/>
    </row>
    <row r="688" spans="1:4" ht="30" customHeight="1" x14ac:dyDescent="0.3">
      <c r="A688" s="25">
        <v>247</v>
      </c>
      <c r="B688" s="24" t="s">
        <v>135</v>
      </c>
      <c r="C688" s="24" t="s">
        <v>2631</v>
      </c>
      <c r="D688" s="24"/>
    </row>
    <row r="689" spans="1:4" ht="30" customHeight="1" x14ac:dyDescent="0.3">
      <c r="A689" s="25">
        <v>247</v>
      </c>
      <c r="B689" s="24" t="s">
        <v>135</v>
      </c>
      <c r="C689" s="24" t="s">
        <v>3500</v>
      </c>
      <c r="D689" s="24"/>
    </row>
    <row r="690" spans="1:4" ht="30" customHeight="1" x14ac:dyDescent="0.3">
      <c r="A690" s="25">
        <v>247</v>
      </c>
      <c r="B690" s="24" t="s">
        <v>135</v>
      </c>
      <c r="C690" s="24" t="s">
        <v>3640</v>
      </c>
      <c r="D690" s="24"/>
    </row>
    <row r="691" spans="1:4" ht="30" customHeight="1" x14ac:dyDescent="0.3">
      <c r="A691" s="25">
        <v>247</v>
      </c>
      <c r="B691" s="24" t="s">
        <v>135</v>
      </c>
      <c r="C691" s="24" t="s">
        <v>3641</v>
      </c>
      <c r="D691" s="24"/>
    </row>
    <row r="692" spans="1:4" ht="30" customHeight="1" x14ac:dyDescent="0.3">
      <c r="A692" s="25">
        <v>247</v>
      </c>
      <c r="B692" s="24" t="s">
        <v>135</v>
      </c>
      <c r="C692" s="24" t="s">
        <v>2563</v>
      </c>
      <c r="D692" s="24"/>
    </row>
    <row r="693" spans="1:4" ht="30" customHeight="1" x14ac:dyDescent="0.3">
      <c r="A693" s="25">
        <v>247</v>
      </c>
      <c r="B693" s="24" t="s">
        <v>135</v>
      </c>
      <c r="C693" s="24" t="s">
        <v>3642</v>
      </c>
      <c r="D693" s="24"/>
    </row>
    <row r="694" spans="1:4" ht="30" customHeight="1" x14ac:dyDescent="0.3">
      <c r="A694" s="25">
        <v>247</v>
      </c>
      <c r="B694" s="24" t="s">
        <v>135</v>
      </c>
      <c r="C694" s="24" t="s">
        <v>3643</v>
      </c>
      <c r="D694" s="24"/>
    </row>
    <row r="695" spans="1:4" ht="30" customHeight="1" x14ac:dyDescent="0.3">
      <c r="A695" s="25">
        <v>247</v>
      </c>
      <c r="B695" s="24" t="s">
        <v>135</v>
      </c>
      <c r="C695" s="24" t="s">
        <v>2570</v>
      </c>
      <c r="D695" s="24"/>
    </row>
    <row r="696" spans="1:4" ht="30" customHeight="1" x14ac:dyDescent="0.3">
      <c r="A696" s="25">
        <v>247</v>
      </c>
      <c r="B696" s="24" t="s">
        <v>135</v>
      </c>
      <c r="C696" s="24" t="s">
        <v>3644</v>
      </c>
      <c r="D696" s="24"/>
    </row>
    <row r="697" spans="1:4" ht="30" customHeight="1" x14ac:dyDescent="0.3">
      <c r="A697" s="25">
        <v>256</v>
      </c>
      <c r="B697" s="24" t="s">
        <v>137</v>
      </c>
      <c r="C697" s="24" t="s">
        <v>3512</v>
      </c>
      <c r="D697" s="24"/>
    </row>
    <row r="698" spans="1:4" ht="30" customHeight="1" x14ac:dyDescent="0.3">
      <c r="A698" s="25">
        <v>256</v>
      </c>
      <c r="B698" s="24" t="s">
        <v>137</v>
      </c>
      <c r="C698" s="24" t="s">
        <v>2577</v>
      </c>
      <c r="D698" s="24"/>
    </row>
    <row r="699" spans="1:4" ht="30" customHeight="1" x14ac:dyDescent="0.3">
      <c r="A699" s="25">
        <v>256</v>
      </c>
      <c r="B699" s="24" t="s">
        <v>137</v>
      </c>
      <c r="C699" s="24" t="s">
        <v>3645</v>
      </c>
      <c r="D699" s="24"/>
    </row>
    <row r="700" spans="1:4" ht="30" customHeight="1" x14ac:dyDescent="0.3">
      <c r="A700" s="25">
        <v>256</v>
      </c>
      <c r="B700" s="24" t="s">
        <v>137</v>
      </c>
      <c r="C700" s="24" t="s">
        <v>1405</v>
      </c>
      <c r="D700" s="24"/>
    </row>
    <row r="701" spans="1:4" ht="30" customHeight="1" x14ac:dyDescent="0.3">
      <c r="A701" s="25">
        <v>256</v>
      </c>
      <c r="B701" s="24" t="s">
        <v>137</v>
      </c>
      <c r="C701" s="24" t="s">
        <v>2527</v>
      </c>
      <c r="D701" s="24"/>
    </row>
    <row r="702" spans="1:4" ht="30" customHeight="1" x14ac:dyDescent="0.3">
      <c r="A702" s="25">
        <v>256</v>
      </c>
      <c r="B702" s="24" t="s">
        <v>137</v>
      </c>
      <c r="C702" s="24" t="s">
        <v>2566</v>
      </c>
      <c r="D702" s="24"/>
    </row>
    <row r="703" spans="1:4" ht="30" customHeight="1" x14ac:dyDescent="0.3">
      <c r="A703" s="25">
        <v>256</v>
      </c>
      <c r="B703" s="24" t="s">
        <v>137</v>
      </c>
      <c r="C703" s="29" t="s">
        <v>2529</v>
      </c>
      <c r="D703" s="24"/>
    </row>
    <row r="704" spans="1:4" ht="30" customHeight="1" x14ac:dyDescent="0.3">
      <c r="A704" s="25">
        <v>256</v>
      </c>
      <c r="B704" s="24" t="s">
        <v>137</v>
      </c>
      <c r="C704" s="24" t="s">
        <v>3699</v>
      </c>
      <c r="D704" s="24"/>
    </row>
    <row r="705" spans="1:4" ht="30" customHeight="1" x14ac:dyDescent="0.3">
      <c r="A705" s="25">
        <v>256</v>
      </c>
      <c r="B705" s="24" t="s">
        <v>137</v>
      </c>
      <c r="C705" s="24" t="s">
        <v>3700</v>
      </c>
      <c r="D705" s="24"/>
    </row>
    <row r="706" spans="1:4" ht="30" customHeight="1" x14ac:dyDescent="0.3">
      <c r="A706" s="25">
        <v>271</v>
      </c>
      <c r="B706" s="24" t="s">
        <v>139</v>
      </c>
      <c r="C706" s="24" t="s">
        <v>3701</v>
      </c>
      <c r="D706" s="24"/>
    </row>
    <row r="707" spans="1:4" ht="30" customHeight="1" x14ac:dyDescent="0.3">
      <c r="A707" s="25">
        <v>271</v>
      </c>
      <c r="B707" s="24" t="s">
        <v>139</v>
      </c>
      <c r="C707" s="24" t="s">
        <v>3702</v>
      </c>
      <c r="D707" s="24"/>
    </row>
    <row r="708" spans="1:4" ht="30" customHeight="1" x14ac:dyDescent="0.3">
      <c r="A708" s="25">
        <v>271</v>
      </c>
      <c r="B708" s="24" t="s">
        <v>139</v>
      </c>
      <c r="C708" s="24" t="s">
        <v>3703</v>
      </c>
      <c r="D708" s="24"/>
    </row>
    <row r="709" spans="1:4" ht="30" customHeight="1" x14ac:dyDescent="0.3">
      <c r="A709" s="25">
        <v>273</v>
      </c>
      <c r="B709" s="24" t="s">
        <v>141</v>
      </c>
      <c r="C709" s="24" t="s">
        <v>3704</v>
      </c>
      <c r="D709" s="24"/>
    </row>
    <row r="710" spans="1:4" ht="30" customHeight="1" x14ac:dyDescent="0.3">
      <c r="A710" s="25">
        <v>273</v>
      </c>
      <c r="B710" s="24" t="s">
        <v>141</v>
      </c>
      <c r="C710" s="24" t="s">
        <v>2510</v>
      </c>
      <c r="D710" s="24"/>
    </row>
    <row r="711" spans="1:4" ht="30" customHeight="1" x14ac:dyDescent="0.3">
      <c r="A711" s="25">
        <v>275</v>
      </c>
      <c r="B711" s="24" t="s">
        <v>144</v>
      </c>
      <c r="C711" s="24" t="s">
        <v>2661</v>
      </c>
      <c r="D711" s="24"/>
    </row>
    <row r="712" spans="1:4" ht="30" customHeight="1" x14ac:dyDescent="0.3">
      <c r="A712" s="25">
        <v>275</v>
      </c>
      <c r="B712" s="24" t="s">
        <v>144</v>
      </c>
      <c r="C712" s="24" t="s">
        <v>2892</v>
      </c>
      <c r="D712" s="24"/>
    </row>
    <row r="713" spans="1:4" ht="30" customHeight="1" x14ac:dyDescent="0.3">
      <c r="A713" s="25">
        <v>275</v>
      </c>
      <c r="B713" s="24" t="s">
        <v>144</v>
      </c>
      <c r="C713" s="24" t="s">
        <v>3705</v>
      </c>
      <c r="D713" s="24"/>
    </row>
    <row r="714" spans="1:4" ht="30" customHeight="1" x14ac:dyDescent="0.3">
      <c r="A714" s="25">
        <v>275</v>
      </c>
      <c r="B714" s="24" t="s">
        <v>144</v>
      </c>
      <c r="C714" s="24" t="s">
        <v>2897</v>
      </c>
      <c r="D714" s="24"/>
    </row>
    <row r="715" spans="1:4" ht="30" customHeight="1" x14ac:dyDescent="0.3">
      <c r="A715" s="25">
        <v>275</v>
      </c>
      <c r="B715" s="24" t="s">
        <v>144</v>
      </c>
      <c r="C715" s="24" t="s">
        <v>2661</v>
      </c>
      <c r="D715" s="24"/>
    </row>
    <row r="716" spans="1:4" ht="30" customHeight="1" x14ac:dyDescent="0.3">
      <c r="A716" s="25">
        <v>275</v>
      </c>
      <c r="B716" s="24" t="s">
        <v>144</v>
      </c>
      <c r="C716" s="24" t="s">
        <v>3705</v>
      </c>
      <c r="D716" s="24"/>
    </row>
    <row r="717" spans="1:4" ht="30" customHeight="1" x14ac:dyDescent="0.3">
      <c r="A717" s="25">
        <v>275</v>
      </c>
      <c r="B717" s="24" t="s">
        <v>144</v>
      </c>
      <c r="C717" s="24" t="s">
        <v>2892</v>
      </c>
      <c r="D717" s="24"/>
    </row>
    <row r="718" spans="1:4" ht="30" customHeight="1" x14ac:dyDescent="0.3">
      <c r="A718" s="25">
        <v>275</v>
      </c>
      <c r="B718" s="24" t="s">
        <v>144</v>
      </c>
      <c r="C718" s="24" t="s">
        <v>3706</v>
      </c>
      <c r="D718" s="24"/>
    </row>
    <row r="719" spans="1:4" ht="30" customHeight="1" x14ac:dyDescent="0.3">
      <c r="A719" s="25">
        <v>275</v>
      </c>
      <c r="B719" s="24" t="s">
        <v>144</v>
      </c>
      <c r="C719" s="24" t="s">
        <v>2897</v>
      </c>
      <c r="D719" s="24"/>
    </row>
    <row r="720" spans="1:4" ht="30" customHeight="1" x14ac:dyDescent="0.3">
      <c r="A720" s="25">
        <v>275</v>
      </c>
      <c r="B720" s="24" t="s">
        <v>144</v>
      </c>
      <c r="C720" s="24" t="s">
        <v>3706</v>
      </c>
      <c r="D720" s="24"/>
    </row>
    <row r="721" spans="1:4" ht="30" customHeight="1" x14ac:dyDescent="0.3">
      <c r="A721" s="25">
        <v>279</v>
      </c>
      <c r="B721" s="24" t="s">
        <v>148</v>
      </c>
      <c r="C721" s="24" t="s">
        <v>3708</v>
      </c>
      <c r="D721" s="24"/>
    </row>
    <row r="722" spans="1:4" ht="30" customHeight="1" x14ac:dyDescent="0.3">
      <c r="A722" s="25">
        <v>279</v>
      </c>
      <c r="B722" s="24" t="s">
        <v>148</v>
      </c>
      <c r="C722" s="24" t="s">
        <v>3709</v>
      </c>
      <c r="D722" s="24"/>
    </row>
    <row r="723" spans="1:4" ht="30" customHeight="1" x14ac:dyDescent="0.3">
      <c r="A723" s="25">
        <v>279</v>
      </c>
      <c r="B723" s="24" t="s">
        <v>148</v>
      </c>
      <c r="C723" s="24" t="s">
        <v>2631</v>
      </c>
      <c r="D723" s="24"/>
    </row>
    <row r="724" spans="1:4" ht="30" customHeight="1" x14ac:dyDescent="0.3">
      <c r="A724" s="25">
        <v>279</v>
      </c>
      <c r="B724" s="24" t="s">
        <v>148</v>
      </c>
      <c r="C724" s="24" t="s">
        <v>3618</v>
      </c>
      <c r="D724" s="24"/>
    </row>
    <row r="725" spans="1:4" ht="30" customHeight="1" x14ac:dyDescent="0.3">
      <c r="A725" s="25">
        <v>279</v>
      </c>
      <c r="B725" s="24" t="s">
        <v>148</v>
      </c>
      <c r="C725" s="24" t="s">
        <v>3707</v>
      </c>
      <c r="D725" s="24"/>
    </row>
    <row r="726" spans="1:4" ht="30" customHeight="1" x14ac:dyDescent="0.3">
      <c r="A726" s="25">
        <v>279</v>
      </c>
      <c r="B726" s="24" t="s">
        <v>148</v>
      </c>
      <c r="C726" s="24" t="s">
        <v>3500</v>
      </c>
      <c r="D726" s="24"/>
    </row>
    <row r="727" spans="1:4" ht="30" customHeight="1" x14ac:dyDescent="0.3">
      <c r="A727" s="25">
        <v>279</v>
      </c>
      <c r="B727" s="24" t="s">
        <v>148</v>
      </c>
      <c r="C727" s="24" t="s">
        <v>2638</v>
      </c>
      <c r="D727" s="24"/>
    </row>
    <row r="728" spans="1:4" ht="30" customHeight="1" x14ac:dyDescent="0.3">
      <c r="A728" s="25">
        <v>280</v>
      </c>
      <c r="B728" s="24" t="s">
        <v>150</v>
      </c>
      <c r="C728" s="24" t="s">
        <v>3710</v>
      </c>
      <c r="D728" s="24"/>
    </row>
    <row r="729" spans="1:4" ht="30" customHeight="1" x14ac:dyDescent="0.3">
      <c r="A729" s="25">
        <v>280</v>
      </c>
      <c r="B729" s="24" t="s">
        <v>150</v>
      </c>
      <c r="C729" s="24" t="s">
        <v>2638</v>
      </c>
      <c r="D729" s="24"/>
    </row>
    <row r="730" spans="1:4" ht="30" customHeight="1" x14ac:dyDescent="0.3">
      <c r="A730" s="25">
        <v>280</v>
      </c>
      <c r="B730" s="24" t="s">
        <v>150</v>
      </c>
      <c r="C730" s="29" t="s">
        <v>2716</v>
      </c>
      <c r="D730" s="24"/>
    </row>
    <row r="731" spans="1:4" ht="30" customHeight="1" x14ac:dyDescent="0.3">
      <c r="A731" s="25">
        <v>280</v>
      </c>
      <c r="B731" s="24" t="s">
        <v>150</v>
      </c>
      <c r="C731" s="24" t="s">
        <v>2527</v>
      </c>
      <c r="D731" s="24"/>
    </row>
    <row r="732" spans="1:4" ht="30" customHeight="1" x14ac:dyDescent="0.3">
      <c r="A732" s="25">
        <v>280</v>
      </c>
      <c r="B732" s="24" t="s">
        <v>150</v>
      </c>
      <c r="C732" s="24" t="s">
        <v>3618</v>
      </c>
      <c r="D732" s="24"/>
    </row>
    <row r="733" spans="1:4" ht="47.25" customHeight="1" x14ac:dyDescent="0.3">
      <c r="A733" s="25">
        <v>280</v>
      </c>
      <c r="B733" s="24" t="s">
        <v>150</v>
      </c>
      <c r="C733" s="24" t="s">
        <v>3711</v>
      </c>
      <c r="D733" s="24"/>
    </row>
    <row r="734" spans="1:4" ht="30" customHeight="1" x14ac:dyDescent="0.3">
      <c r="A734" s="25">
        <v>280</v>
      </c>
      <c r="B734" s="24" t="s">
        <v>150</v>
      </c>
      <c r="C734" s="24" t="s">
        <v>2631</v>
      </c>
      <c r="D734" s="24"/>
    </row>
    <row r="735" spans="1:4" ht="30" customHeight="1" x14ac:dyDescent="0.3">
      <c r="A735" s="25">
        <v>287</v>
      </c>
      <c r="B735" s="24" t="s">
        <v>152</v>
      </c>
      <c r="C735" s="24" t="s">
        <v>3712</v>
      </c>
      <c r="D735" s="24"/>
    </row>
    <row r="736" spans="1:4" ht="30" customHeight="1" x14ac:dyDescent="0.3">
      <c r="A736" s="25">
        <v>287</v>
      </c>
      <c r="B736" s="24" t="s">
        <v>152</v>
      </c>
      <c r="C736" s="24" t="s">
        <v>3713</v>
      </c>
      <c r="D736" s="24"/>
    </row>
    <row r="737" spans="1:4" ht="30" customHeight="1" x14ac:dyDescent="0.3">
      <c r="A737" s="25">
        <v>287</v>
      </c>
      <c r="B737" s="24" t="s">
        <v>152</v>
      </c>
      <c r="C737" s="24" t="s">
        <v>3471</v>
      </c>
      <c r="D737" s="24"/>
    </row>
    <row r="738" spans="1:4" ht="30" customHeight="1" x14ac:dyDescent="0.3">
      <c r="A738" s="25">
        <v>287</v>
      </c>
      <c r="B738" s="24" t="s">
        <v>152</v>
      </c>
      <c r="C738" s="24" t="s">
        <v>3472</v>
      </c>
      <c r="D738" s="24"/>
    </row>
    <row r="739" spans="1:4" ht="30" customHeight="1" x14ac:dyDescent="0.3">
      <c r="A739" s="25">
        <v>287</v>
      </c>
      <c r="B739" s="24" t="s">
        <v>152</v>
      </c>
      <c r="C739" s="24" t="s">
        <v>3473</v>
      </c>
      <c r="D739" s="24"/>
    </row>
    <row r="740" spans="1:4" ht="30" customHeight="1" x14ac:dyDescent="0.3">
      <c r="A740" s="25">
        <v>287</v>
      </c>
      <c r="B740" s="24" t="s">
        <v>152</v>
      </c>
      <c r="C740" s="24" t="s">
        <v>3474</v>
      </c>
      <c r="D740" s="24"/>
    </row>
    <row r="741" spans="1:4" ht="30" customHeight="1" x14ac:dyDescent="0.3">
      <c r="A741" s="25">
        <v>287</v>
      </c>
      <c r="B741" s="24" t="s">
        <v>152</v>
      </c>
      <c r="C741" s="24" t="s">
        <v>3475</v>
      </c>
      <c r="D741" s="24"/>
    </row>
    <row r="742" spans="1:4" ht="30" customHeight="1" x14ac:dyDescent="0.3">
      <c r="A742" s="25">
        <v>287</v>
      </c>
      <c r="B742" s="24" t="s">
        <v>152</v>
      </c>
      <c r="C742" s="24" t="s">
        <v>3476</v>
      </c>
      <c r="D742" s="24"/>
    </row>
    <row r="743" spans="1:4" ht="30" customHeight="1" x14ac:dyDescent="0.3">
      <c r="A743" s="25">
        <v>287</v>
      </c>
      <c r="B743" s="24" t="s">
        <v>152</v>
      </c>
      <c r="C743" s="24" t="s">
        <v>3477</v>
      </c>
      <c r="D743" s="24"/>
    </row>
    <row r="744" spans="1:4" ht="30" customHeight="1" x14ac:dyDescent="0.3">
      <c r="A744" s="25">
        <v>287</v>
      </c>
      <c r="B744" s="24" t="s">
        <v>152</v>
      </c>
      <c r="C744" s="24" t="s">
        <v>3478</v>
      </c>
      <c r="D744" s="24"/>
    </row>
    <row r="745" spans="1:4" ht="30" customHeight="1" x14ac:dyDescent="0.3">
      <c r="A745" s="25">
        <v>287</v>
      </c>
      <c r="B745" s="24" t="s">
        <v>152</v>
      </c>
      <c r="C745" s="24" t="s">
        <v>2566</v>
      </c>
      <c r="D745" s="24"/>
    </row>
    <row r="746" spans="1:4" ht="30" customHeight="1" x14ac:dyDescent="0.3">
      <c r="A746" s="25">
        <v>287</v>
      </c>
      <c r="B746" s="24" t="s">
        <v>152</v>
      </c>
      <c r="C746" s="24" t="s">
        <v>3479</v>
      </c>
      <c r="D746" s="24"/>
    </row>
    <row r="747" spans="1:4" ht="30" customHeight="1" x14ac:dyDescent="0.3">
      <c r="A747" s="25">
        <v>287</v>
      </c>
      <c r="B747" s="24" t="s">
        <v>152</v>
      </c>
      <c r="C747" s="24" t="s">
        <v>3480</v>
      </c>
      <c r="D747" s="24"/>
    </row>
    <row r="748" spans="1:4" ht="30" customHeight="1" x14ac:dyDescent="0.3">
      <c r="A748" s="25">
        <v>287</v>
      </c>
      <c r="B748" s="24" t="s">
        <v>152</v>
      </c>
      <c r="C748" s="24" t="s">
        <v>3481</v>
      </c>
      <c r="D748" s="24"/>
    </row>
    <row r="749" spans="1:4" ht="30" customHeight="1" x14ac:dyDescent="0.3">
      <c r="A749" s="25">
        <v>287</v>
      </c>
      <c r="B749" s="24" t="s">
        <v>152</v>
      </c>
      <c r="C749" s="24" t="s">
        <v>2629</v>
      </c>
      <c r="D749" s="24"/>
    </row>
    <row r="750" spans="1:4" ht="30" customHeight="1" x14ac:dyDescent="0.3">
      <c r="A750" s="25">
        <v>287</v>
      </c>
      <c r="B750" s="24" t="s">
        <v>152</v>
      </c>
      <c r="C750" s="24" t="s">
        <v>3482</v>
      </c>
      <c r="D750" s="24"/>
    </row>
    <row r="751" spans="1:4" ht="30" customHeight="1" x14ac:dyDescent="0.3">
      <c r="A751" s="25">
        <v>287</v>
      </c>
      <c r="B751" s="24" t="s">
        <v>152</v>
      </c>
      <c r="C751" s="24" t="s">
        <v>3483</v>
      </c>
      <c r="D751" s="24"/>
    </row>
    <row r="752" spans="1:4" ht="30" customHeight="1" x14ac:dyDescent="0.3">
      <c r="A752" s="25">
        <v>287</v>
      </c>
      <c r="B752" s="24" t="s">
        <v>152</v>
      </c>
      <c r="C752" s="24" t="s">
        <v>3484</v>
      </c>
      <c r="D752" s="24"/>
    </row>
    <row r="753" spans="1:4" ht="30" customHeight="1" x14ac:dyDescent="0.3">
      <c r="A753" s="25">
        <v>287</v>
      </c>
      <c r="B753" s="24" t="s">
        <v>152</v>
      </c>
      <c r="C753" s="24" t="s">
        <v>3485</v>
      </c>
      <c r="D753" s="24"/>
    </row>
    <row r="754" spans="1:4" ht="30" customHeight="1" x14ac:dyDescent="0.3">
      <c r="A754" s="25">
        <v>287</v>
      </c>
      <c r="B754" s="24" t="s">
        <v>152</v>
      </c>
      <c r="C754" s="24" t="s">
        <v>2511</v>
      </c>
      <c r="D754" s="24"/>
    </row>
    <row r="755" spans="1:4" ht="30" customHeight="1" x14ac:dyDescent="0.3">
      <c r="A755" s="25">
        <v>287</v>
      </c>
      <c r="B755" s="24" t="s">
        <v>152</v>
      </c>
      <c r="C755" s="24" t="s">
        <v>3486</v>
      </c>
      <c r="D755" s="24"/>
    </row>
    <row r="756" spans="1:4" ht="30" customHeight="1" x14ac:dyDescent="0.3">
      <c r="A756" s="25">
        <v>287</v>
      </c>
      <c r="B756" s="24" t="s">
        <v>152</v>
      </c>
      <c r="C756" s="24" t="s">
        <v>3487</v>
      </c>
      <c r="D756" s="24"/>
    </row>
    <row r="757" spans="1:4" ht="30" customHeight="1" x14ac:dyDescent="0.3">
      <c r="A757" s="25">
        <v>287</v>
      </c>
      <c r="B757" s="24" t="s">
        <v>152</v>
      </c>
      <c r="C757" s="24" t="s">
        <v>3646</v>
      </c>
      <c r="D757" s="24"/>
    </row>
    <row r="758" spans="1:4" ht="30" customHeight="1" x14ac:dyDescent="0.3">
      <c r="A758" s="25">
        <v>287</v>
      </c>
      <c r="B758" s="24" t="s">
        <v>152</v>
      </c>
      <c r="C758" s="24" t="s">
        <v>3643</v>
      </c>
      <c r="D758" s="24"/>
    </row>
    <row r="759" spans="1:4" ht="30" customHeight="1" x14ac:dyDescent="0.3">
      <c r="A759" s="25">
        <v>287</v>
      </c>
      <c r="B759" s="24" t="s">
        <v>152</v>
      </c>
      <c r="C759" s="24" t="s">
        <v>3647</v>
      </c>
      <c r="D759" s="24"/>
    </row>
    <row r="760" spans="1:4" ht="30" customHeight="1" x14ac:dyDescent="0.3">
      <c r="A760" s="25">
        <v>287</v>
      </c>
      <c r="B760" s="24" t="s">
        <v>152</v>
      </c>
      <c r="C760" s="24" t="s">
        <v>3648</v>
      </c>
      <c r="D760" s="24"/>
    </row>
    <row r="761" spans="1:4" ht="30" customHeight="1" x14ac:dyDescent="0.3">
      <c r="A761" s="25">
        <v>287</v>
      </c>
      <c r="B761" s="24" t="s">
        <v>152</v>
      </c>
      <c r="C761" s="24" t="s">
        <v>3668</v>
      </c>
      <c r="D761" s="24"/>
    </row>
    <row r="762" spans="1:4" ht="30" customHeight="1" x14ac:dyDescent="0.3">
      <c r="A762" s="25">
        <v>287</v>
      </c>
      <c r="B762" s="24" t="s">
        <v>152</v>
      </c>
      <c r="C762" s="24" t="s">
        <v>3649</v>
      </c>
      <c r="D762" s="24"/>
    </row>
    <row r="763" spans="1:4" ht="30" customHeight="1" x14ac:dyDescent="0.3">
      <c r="A763" s="25">
        <v>287</v>
      </c>
      <c r="B763" s="24" t="s">
        <v>152</v>
      </c>
      <c r="C763" s="24" t="s">
        <v>3650</v>
      </c>
      <c r="D763" s="24"/>
    </row>
    <row r="764" spans="1:4" ht="30" customHeight="1" x14ac:dyDescent="0.3">
      <c r="A764" s="25">
        <v>287</v>
      </c>
      <c r="B764" s="24" t="s">
        <v>152</v>
      </c>
      <c r="C764" s="24" t="s">
        <v>3500</v>
      </c>
      <c r="D764" s="24"/>
    </row>
    <row r="765" spans="1:4" ht="30" customHeight="1" x14ac:dyDescent="0.3">
      <c r="A765" s="25">
        <v>287</v>
      </c>
      <c r="B765" s="24" t="s">
        <v>152</v>
      </c>
      <c r="C765" s="24" t="s">
        <v>2638</v>
      </c>
      <c r="D765" s="24"/>
    </row>
    <row r="766" spans="1:4" ht="30" customHeight="1" x14ac:dyDescent="0.3">
      <c r="A766" s="25">
        <v>287</v>
      </c>
      <c r="B766" s="24" t="s">
        <v>152</v>
      </c>
      <c r="C766" s="24" t="s">
        <v>2631</v>
      </c>
      <c r="D766" s="24"/>
    </row>
    <row r="767" spans="1:4" ht="30" customHeight="1" x14ac:dyDescent="0.3">
      <c r="A767" s="25">
        <v>287</v>
      </c>
      <c r="B767" s="24" t="s">
        <v>152</v>
      </c>
      <c r="C767" s="24" t="s">
        <v>3651</v>
      </c>
      <c r="D767" s="24"/>
    </row>
    <row r="768" spans="1:4" ht="30" customHeight="1" x14ac:dyDescent="0.3">
      <c r="A768" s="25">
        <v>287</v>
      </c>
      <c r="B768" s="24" t="s">
        <v>152</v>
      </c>
      <c r="C768" s="24" t="s">
        <v>3652</v>
      </c>
      <c r="D768" s="24"/>
    </row>
    <row r="769" spans="1:4" ht="30" customHeight="1" x14ac:dyDescent="0.3">
      <c r="A769" s="25">
        <v>287</v>
      </c>
      <c r="B769" s="24" t="s">
        <v>152</v>
      </c>
      <c r="C769" s="24" t="s">
        <v>3656</v>
      </c>
      <c r="D769" s="24"/>
    </row>
    <row r="770" spans="1:4" ht="30" customHeight="1" x14ac:dyDescent="0.3">
      <c r="A770" s="25">
        <v>287</v>
      </c>
      <c r="B770" s="24" t="s">
        <v>152</v>
      </c>
      <c r="C770" s="24" t="s">
        <v>3655</v>
      </c>
      <c r="D770" s="24"/>
    </row>
    <row r="771" spans="1:4" ht="30" customHeight="1" x14ac:dyDescent="0.3">
      <c r="A771" s="25">
        <v>287</v>
      </c>
      <c r="B771" s="24" t="s">
        <v>152</v>
      </c>
      <c r="C771" s="24" t="s">
        <v>3657</v>
      </c>
      <c r="D771" s="24"/>
    </row>
    <row r="772" spans="1:4" ht="30" customHeight="1" x14ac:dyDescent="0.3">
      <c r="A772" s="25">
        <v>287</v>
      </c>
      <c r="B772" s="24" t="s">
        <v>152</v>
      </c>
      <c r="C772" s="24" t="s">
        <v>3618</v>
      </c>
      <c r="D772" s="24"/>
    </row>
    <row r="773" spans="1:4" ht="30" customHeight="1" x14ac:dyDescent="0.3">
      <c r="A773" s="25">
        <v>287</v>
      </c>
      <c r="B773" s="24" t="s">
        <v>152</v>
      </c>
      <c r="C773" s="24" t="s">
        <v>3658</v>
      </c>
      <c r="D773" s="24"/>
    </row>
    <row r="774" spans="1:4" ht="30" customHeight="1" x14ac:dyDescent="0.3">
      <c r="A774" s="25">
        <v>287</v>
      </c>
      <c r="B774" s="24" t="s">
        <v>152</v>
      </c>
      <c r="C774" s="24" t="s">
        <v>3659</v>
      </c>
      <c r="D774" s="24"/>
    </row>
    <row r="775" spans="1:4" ht="53.4" customHeight="1" x14ac:dyDescent="0.3">
      <c r="A775" s="25">
        <v>287</v>
      </c>
      <c r="B775" s="24" t="s">
        <v>152</v>
      </c>
      <c r="C775" s="24" t="s">
        <v>3572</v>
      </c>
      <c r="D775" s="24"/>
    </row>
    <row r="776" spans="1:4" ht="30" customHeight="1" x14ac:dyDescent="0.3">
      <c r="A776" s="25">
        <v>321</v>
      </c>
      <c r="B776" s="24" t="s">
        <v>162</v>
      </c>
      <c r="C776" s="24" t="s">
        <v>3569</v>
      </c>
      <c r="D776" s="24"/>
    </row>
    <row r="777" spans="1:4" ht="30" customHeight="1" x14ac:dyDescent="0.3">
      <c r="A777" s="25">
        <v>321</v>
      </c>
      <c r="B777" s="24" t="s">
        <v>162</v>
      </c>
      <c r="C777" s="24" t="s">
        <v>2566</v>
      </c>
      <c r="D777" s="24"/>
    </row>
    <row r="778" spans="1:4" ht="30" customHeight="1" x14ac:dyDescent="0.3">
      <c r="A778" s="25">
        <v>321</v>
      </c>
      <c r="B778" s="24" t="s">
        <v>162</v>
      </c>
      <c r="C778" s="24" t="s">
        <v>3660</v>
      </c>
      <c r="D778" s="24"/>
    </row>
    <row r="779" spans="1:4" ht="30" customHeight="1" x14ac:dyDescent="0.3">
      <c r="A779" s="25">
        <v>321</v>
      </c>
      <c r="B779" s="24" t="s">
        <v>162</v>
      </c>
      <c r="C779" s="24" t="s">
        <v>3661</v>
      </c>
      <c r="D779" s="24"/>
    </row>
    <row r="780" spans="1:4" ht="30" customHeight="1" x14ac:dyDescent="0.3">
      <c r="A780" s="25">
        <v>321</v>
      </c>
      <c r="B780" s="24" t="s">
        <v>162</v>
      </c>
      <c r="C780" s="24" t="s">
        <v>3662</v>
      </c>
      <c r="D780" s="24"/>
    </row>
    <row r="781" spans="1:4" ht="30" customHeight="1" x14ac:dyDescent="0.3">
      <c r="A781" s="25">
        <v>321</v>
      </c>
      <c r="B781" s="24" t="s">
        <v>162</v>
      </c>
      <c r="C781" s="24" t="s">
        <v>3663</v>
      </c>
      <c r="D781" s="24"/>
    </row>
    <row r="782" spans="1:4" ht="30" customHeight="1" x14ac:dyDescent="0.3">
      <c r="A782" s="25">
        <v>321</v>
      </c>
      <c r="B782" s="24" t="s">
        <v>162</v>
      </c>
      <c r="C782" s="29" t="s">
        <v>3632</v>
      </c>
      <c r="D782" s="24"/>
    </row>
    <row r="783" spans="1:4" ht="30" customHeight="1" x14ac:dyDescent="0.3">
      <c r="A783" s="25">
        <v>321</v>
      </c>
      <c r="B783" s="24" t="s">
        <v>162</v>
      </c>
      <c r="C783" s="24" t="s">
        <v>3714</v>
      </c>
      <c r="D783" s="24"/>
    </row>
    <row r="784" spans="1:4" ht="30" customHeight="1" x14ac:dyDescent="0.3">
      <c r="A784" s="25">
        <v>321</v>
      </c>
      <c r="B784" s="24" t="s">
        <v>162</v>
      </c>
      <c r="C784" s="24" t="s">
        <v>3715</v>
      </c>
      <c r="D784" s="24"/>
    </row>
    <row r="785" spans="1:4" ht="30" customHeight="1" x14ac:dyDescent="0.3">
      <c r="A785" s="25">
        <v>321</v>
      </c>
      <c r="B785" s="24" t="s">
        <v>162</v>
      </c>
      <c r="C785" s="24" t="s">
        <v>3716</v>
      </c>
      <c r="D785" s="24"/>
    </row>
    <row r="786" spans="1:4" ht="30" customHeight="1" x14ac:dyDescent="0.3">
      <c r="A786" s="25">
        <v>321</v>
      </c>
      <c r="B786" s="24" t="s">
        <v>162</v>
      </c>
      <c r="C786" s="24" t="s">
        <v>3719</v>
      </c>
      <c r="D786" s="24"/>
    </row>
    <row r="787" spans="1:4" ht="30" customHeight="1" x14ac:dyDescent="0.3">
      <c r="A787" s="25">
        <v>321</v>
      </c>
      <c r="B787" s="24" t="s">
        <v>162</v>
      </c>
      <c r="C787" s="24" t="s">
        <v>3717</v>
      </c>
      <c r="D787" s="24"/>
    </row>
    <row r="788" spans="1:4" ht="30" customHeight="1" x14ac:dyDescent="0.3">
      <c r="A788" s="25">
        <v>321</v>
      </c>
      <c r="B788" s="24" t="s">
        <v>162</v>
      </c>
      <c r="C788" s="24" t="s">
        <v>3718</v>
      </c>
      <c r="D788" s="24"/>
    </row>
    <row r="789" spans="1:4" ht="30" customHeight="1" x14ac:dyDescent="0.3">
      <c r="A789" s="25">
        <v>321</v>
      </c>
      <c r="B789" s="24" t="s">
        <v>162</v>
      </c>
      <c r="C789" s="24" t="s">
        <v>3720</v>
      </c>
      <c r="D789" s="24"/>
    </row>
    <row r="790" spans="1:4" ht="30" customHeight="1" x14ac:dyDescent="0.3">
      <c r="A790" s="25">
        <v>321</v>
      </c>
      <c r="B790" s="24" t="s">
        <v>162</v>
      </c>
      <c r="C790" s="29" t="s">
        <v>2529</v>
      </c>
      <c r="D790" s="24"/>
    </row>
    <row r="791" spans="1:4" ht="30" customHeight="1" x14ac:dyDescent="0.3">
      <c r="A791" s="25">
        <v>321</v>
      </c>
      <c r="B791" s="24" t="s">
        <v>162</v>
      </c>
      <c r="C791" s="24" t="s">
        <v>3721</v>
      </c>
      <c r="D791" s="24"/>
    </row>
    <row r="792" spans="1:4" ht="30" customHeight="1" x14ac:dyDescent="0.3">
      <c r="A792" s="25">
        <v>321</v>
      </c>
      <c r="B792" s="24" t="s">
        <v>162</v>
      </c>
      <c r="C792" s="24" t="s">
        <v>3722</v>
      </c>
      <c r="D792" s="24"/>
    </row>
    <row r="793" spans="1:4" ht="30" customHeight="1" x14ac:dyDescent="0.3">
      <c r="A793" s="25">
        <v>321</v>
      </c>
      <c r="B793" s="24" t="s">
        <v>162</v>
      </c>
      <c r="C793" s="24" t="s">
        <v>3723</v>
      </c>
      <c r="D793" s="24"/>
    </row>
    <row r="794" spans="1:4" ht="51" customHeight="1" x14ac:dyDescent="0.3">
      <c r="A794" s="25">
        <v>321</v>
      </c>
      <c r="B794" s="24" t="s">
        <v>162</v>
      </c>
      <c r="C794" s="24" t="s">
        <v>3724</v>
      </c>
      <c r="D794" s="24"/>
    </row>
    <row r="795" spans="1:4" ht="30" customHeight="1" x14ac:dyDescent="0.3">
      <c r="A795" s="25">
        <v>321</v>
      </c>
      <c r="B795" s="24" t="s">
        <v>162</v>
      </c>
      <c r="C795" s="24" t="s">
        <v>3725</v>
      </c>
      <c r="D795" s="24"/>
    </row>
    <row r="796" spans="1:4" ht="30" customHeight="1" x14ac:dyDescent="0.3">
      <c r="A796" s="25">
        <v>321</v>
      </c>
      <c r="B796" s="24" t="s">
        <v>162</v>
      </c>
      <c r="C796" s="24" t="s">
        <v>3726</v>
      </c>
      <c r="D796" s="24"/>
    </row>
    <row r="797" spans="1:4" ht="30" customHeight="1" x14ac:dyDescent="0.3">
      <c r="A797" s="25">
        <v>321</v>
      </c>
      <c r="B797" s="24" t="s">
        <v>162</v>
      </c>
      <c r="C797" s="24" t="s">
        <v>3727</v>
      </c>
      <c r="D797" s="24"/>
    </row>
    <row r="798" spans="1:4" ht="30" customHeight="1" x14ac:dyDescent="0.3">
      <c r="A798" s="25">
        <v>321</v>
      </c>
      <c r="B798" s="24" t="s">
        <v>162</v>
      </c>
      <c r="C798" s="24" t="s">
        <v>3728</v>
      </c>
      <c r="D798" s="24"/>
    </row>
    <row r="799" spans="1:4" ht="30" customHeight="1" x14ac:dyDescent="0.3">
      <c r="A799" s="25">
        <v>321</v>
      </c>
      <c r="B799" s="24" t="s">
        <v>162</v>
      </c>
      <c r="C799" s="24" t="s">
        <v>3729</v>
      </c>
      <c r="D799" s="24"/>
    </row>
    <row r="800" spans="1:4" ht="30" customHeight="1" x14ac:dyDescent="0.3">
      <c r="A800" s="25">
        <v>321</v>
      </c>
      <c r="B800" s="24" t="s">
        <v>162</v>
      </c>
      <c r="C800" s="24" t="s">
        <v>3730</v>
      </c>
      <c r="D800" s="24"/>
    </row>
    <row r="801" spans="1:4" ht="30" customHeight="1" x14ac:dyDescent="0.3">
      <c r="A801" s="25">
        <v>321</v>
      </c>
      <c r="B801" s="24" t="s">
        <v>162</v>
      </c>
      <c r="C801" s="24" t="s">
        <v>3731</v>
      </c>
      <c r="D801" s="24"/>
    </row>
    <row r="802" spans="1:4" ht="30" customHeight="1" x14ac:dyDescent="0.3">
      <c r="A802" s="25">
        <v>321</v>
      </c>
      <c r="B802" s="24" t="s">
        <v>162</v>
      </c>
      <c r="C802" s="24" t="s">
        <v>3732</v>
      </c>
      <c r="D802" s="24"/>
    </row>
    <row r="803" spans="1:4" ht="30" customHeight="1" x14ac:dyDescent="0.3">
      <c r="A803" s="25">
        <v>321</v>
      </c>
      <c r="B803" s="24" t="s">
        <v>162</v>
      </c>
      <c r="C803" s="24" t="s">
        <v>3733</v>
      </c>
      <c r="D803" s="24"/>
    </row>
    <row r="804" spans="1:4" ht="30" customHeight="1" x14ac:dyDescent="0.3">
      <c r="A804" s="25">
        <v>321</v>
      </c>
      <c r="B804" s="24" t="s">
        <v>162</v>
      </c>
      <c r="C804" s="24" t="s">
        <v>3734</v>
      </c>
      <c r="D804" s="24"/>
    </row>
    <row r="805" spans="1:4" ht="30" customHeight="1" x14ac:dyDescent="0.3">
      <c r="A805" s="25">
        <v>321</v>
      </c>
      <c r="B805" s="24" t="s">
        <v>162</v>
      </c>
      <c r="C805" s="24" t="s">
        <v>3735</v>
      </c>
      <c r="D805" s="24"/>
    </row>
    <row r="806" spans="1:4" ht="30" customHeight="1" x14ac:dyDescent="0.3">
      <c r="A806" s="25">
        <v>321</v>
      </c>
      <c r="B806" s="24" t="s">
        <v>162</v>
      </c>
      <c r="C806" s="24" t="s">
        <v>1414</v>
      </c>
      <c r="D806" s="24"/>
    </row>
    <row r="807" spans="1:4" ht="30" customHeight="1" x14ac:dyDescent="0.3">
      <c r="A807" s="25">
        <v>321</v>
      </c>
      <c r="B807" s="24" t="s">
        <v>162</v>
      </c>
      <c r="C807" s="24" t="s">
        <v>3736</v>
      </c>
      <c r="D807" s="24"/>
    </row>
    <row r="808" spans="1:4" ht="42.75" customHeight="1" x14ac:dyDescent="0.3">
      <c r="A808" s="25">
        <v>321</v>
      </c>
      <c r="B808" s="24" t="s">
        <v>162</v>
      </c>
      <c r="C808" s="24" t="s">
        <v>3737</v>
      </c>
      <c r="D808" s="24"/>
    </row>
    <row r="809" spans="1:4" ht="30" customHeight="1" x14ac:dyDescent="0.3">
      <c r="A809" s="25">
        <v>321</v>
      </c>
      <c r="B809" s="24" t="s">
        <v>162</v>
      </c>
      <c r="C809" s="24" t="s">
        <v>3738</v>
      </c>
      <c r="D809" s="24"/>
    </row>
    <row r="810" spans="1:4" ht="30" customHeight="1" x14ac:dyDescent="0.3">
      <c r="A810" s="25">
        <v>321</v>
      </c>
      <c r="B810" s="24" t="s">
        <v>162</v>
      </c>
      <c r="C810" s="24" t="s">
        <v>3739</v>
      </c>
      <c r="D810" s="24"/>
    </row>
    <row r="811" spans="1:4" ht="30" customHeight="1" x14ac:dyDescent="0.3">
      <c r="A811" s="25">
        <v>321</v>
      </c>
      <c r="B811" s="24" t="s">
        <v>162</v>
      </c>
      <c r="C811" s="24" t="s">
        <v>3740</v>
      </c>
      <c r="D811" s="24"/>
    </row>
    <row r="812" spans="1:4" ht="30" customHeight="1" x14ac:dyDescent="0.3">
      <c r="A812" s="25">
        <v>321</v>
      </c>
      <c r="B812" s="24" t="s">
        <v>162</v>
      </c>
      <c r="C812" s="24" t="s">
        <v>3741</v>
      </c>
      <c r="D812" s="24"/>
    </row>
    <row r="813" spans="1:4" ht="30" customHeight="1" x14ac:dyDescent="0.3">
      <c r="A813" s="25">
        <v>321</v>
      </c>
      <c r="B813" s="24" t="s">
        <v>162</v>
      </c>
      <c r="C813" s="24" t="s">
        <v>3742</v>
      </c>
      <c r="D813" s="24"/>
    </row>
    <row r="814" spans="1:4" ht="30" customHeight="1" x14ac:dyDescent="0.3">
      <c r="A814" s="25">
        <v>321</v>
      </c>
      <c r="B814" s="24" t="s">
        <v>162</v>
      </c>
      <c r="C814" s="24" t="s">
        <v>3743</v>
      </c>
      <c r="D814" s="24"/>
    </row>
    <row r="815" spans="1:4" ht="30" customHeight="1" x14ac:dyDescent="0.3">
      <c r="A815" s="25">
        <v>321</v>
      </c>
      <c r="B815" s="24" t="s">
        <v>162</v>
      </c>
      <c r="C815" s="24" t="s">
        <v>3744</v>
      </c>
      <c r="D815" s="24"/>
    </row>
    <row r="816" spans="1:4" ht="30" customHeight="1" x14ac:dyDescent="0.3">
      <c r="A816" s="25">
        <v>321</v>
      </c>
      <c r="B816" s="24" t="s">
        <v>162</v>
      </c>
      <c r="C816" s="24" t="s">
        <v>3745</v>
      </c>
      <c r="D816" s="24"/>
    </row>
    <row r="817" spans="1:4" ht="30" customHeight="1" x14ac:dyDescent="0.3">
      <c r="A817" s="25">
        <v>321</v>
      </c>
      <c r="B817" s="24" t="s">
        <v>162</v>
      </c>
      <c r="C817" s="24" t="s">
        <v>3746</v>
      </c>
      <c r="D817" s="24"/>
    </row>
    <row r="818" spans="1:4" ht="30" customHeight="1" x14ac:dyDescent="0.3">
      <c r="A818" s="25">
        <v>321</v>
      </c>
      <c r="B818" s="24" t="s">
        <v>162</v>
      </c>
      <c r="C818" s="24" t="s">
        <v>3747</v>
      </c>
      <c r="D818" s="24"/>
    </row>
    <row r="819" spans="1:4" ht="30" customHeight="1" x14ac:dyDescent="0.3">
      <c r="A819" s="25">
        <v>321</v>
      </c>
      <c r="B819" s="24" t="s">
        <v>162</v>
      </c>
      <c r="C819" s="24" t="s">
        <v>3748</v>
      </c>
      <c r="D819" s="24"/>
    </row>
    <row r="820" spans="1:4" ht="30" customHeight="1" x14ac:dyDescent="0.3">
      <c r="A820" s="25">
        <v>321</v>
      </c>
      <c r="B820" s="24" t="s">
        <v>162</v>
      </c>
      <c r="C820" s="24" t="s">
        <v>2577</v>
      </c>
      <c r="D820" s="24"/>
    </row>
    <row r="821" spans="1:4" ht="30" customHeight="1" x14ac:dyDescent="0.3">
      <c r="A821" s="25">
        <v>321</v>
      </c>
      <c r="B821" s="24" t="s">
        <v>162</v>
      </c>
      <c r="C821" s="24" t="s">
        <v>3749</v>
      </c>
      <c r="D821" s="24"/>
    </row>
    <row r="822" spans="1:4" ht="30" customHeight="1" x14ac:dyDescent="0.3">
      <c r="A822" s="25">
        <v>321</v>
      </c>
      <c r="B822" s="24" t="s">
        <v>162</v>
      </c>
      <c r="C822" s="24" t="s">
        <v>3750</v>
      </c>
      <c r="D822" s="24"/>
    </row>
    <row r="823" spans="1:4" ht="30" customHeight="1" x14ac:dyDescent="0.3">
      <c r="A823" s="25">
        <v>321</v>
      </c>
      <c r="B823" s="24" t="s">
        <v>162</v>
      </c>
      <c r="C823" s="24" t="s">
        <v>3488</v>
      </c>
      <c r="D823" s="24"/>
    </row>
    <row r="824" spans="1:4" ht="30" customHeight="1" x14ac:dyDescent="0.3">
      <c r="A824" s="25">
        <v>321</v>
      </c>
      <c r="B824" s="24" t="s">
        <v>162</v>
      </c>
      <c r="C824" s="24" t="s">
        <v>3489</v>
      </c>
      <c r="D824" s="24"/>
    </row>
    <row r="825" spans="1:4" ht="30" customHeight="1" x14ac:dyDescent="0.3">
      <c r="A825" s="25">
        <v>321</v>
      </c>
      <c r="B825" s="24" t="s">
        <v>162</v>
      </c>
      <c r="C825" s="24" t="s">
        <v>3490</v>
      </c>
      <c r="D825" s="24"/>
    </row>
    <row r="826" spans="1:4" ht="30" customHeight="1" x14ac:dyDescent="0.3">
      <c r="A826" s="25">
        <v>321</v>
      </c>
      <c r="B826" s="24" t="s">
        <v>162</v>
      </c>
      <c r="C826" s="24" t="s">
        <v>3491</v>
      </c>
      <c r="D826" s="24"/>
    </row>
    <row r="827" spans="1:4" ht="30" customHeight="1" x14ac:dyDescent="0.3">
      <c r="A827" s="25">
        <v>321</v>
      </c>
      <c r="B827" s="24" t="s">
        <v>162</v>
      </c>
      <c r="C827" s="24" t="s">
        <v>3492</v>
      </c>
      <c r="D827" s="24"/>
    </row>
    <row r="828" spans="1:4" ht="30" customHeight="1" x14ac:dyDescent="0.3">
      <c r="A828" s="25">
        <v>328</v>
      </c>
      <c r="B828" s="24" t="s">
        <v>164</v>
      </c>
      <c r="C828" s="24" t="s">
        <v>2876</v>
      </c>
      <c r="D828" s="24"/>
    </row>
    <row r="829" spans="1:4" ht="30" customHeight="1" x14ac:dyDescent="0.3">
      <c r="A829" s="25">
        <v>328</v>
      </c>
      <c r="B829" s="24" t="s">
        <v>164</v>
      </c>
      <c r="C829" s="24" t="s">
        <v>3493</v>
      </c>
      <c r="D829" s="24"/>
    </row>
    <row r="830" spans="1:4" ht="49.5" customHeight="1" x14ac:dyDescent="0.3">
      <c r="A830" s="25">
        <v>328</v>
      </c>
      <c r="B830" s="24" t="s">
        <v>164</v>
      </c>
      <c r="C830" s="24" t="s">
        <v>3494</v>
      </c>
      <c r="D830" s="24"/>
    </row>
    <row r="831" spans="1:4" ht="54.9" customHeight="1" x14ac:dyDescent="0.3">
      <c r="A831" s="25">
        <v>328</v>
      </c>
      <c r="B831" s="24" t="s">
        <v>164</v>
      </c>
      <c r="C831" s="24" t="s">
        <v>3495</v>
      </c>
      <c r="D831" s="24"/>
    </row>
    <row r="832" spans="1:4" ht="30" customHeight="1" x14ac:dyDescent="0.3">
      <c r="A832" s="25">
        <v>328</v>
      </c>
      <c r="B832" s="24" t="s">
        <v>164</v>
      </c>
      <c r="C832" s="24" t="s">
        <v>3618</v>
      </c>
      <c r="D832" s="24"/>
    </row>
    <row r="833" spans="1:4" ht="30" customHeight="1" x14ac:dyDescent="0.3">
      <c r="A833" s="25">
        <v>328</v>
      </c>
      <c r="B833" s="24" t="s">
        <v>164</v>
      </c>
      <c r="C833" s="24" t="s">
        <v>2631</v>
      </c>
      <c r="D833" s="24"/>
    </row>
    <row r="834" spans="1:4" ht="30" customHeight="1" x14ac:dyDescent="0.3">
      <c r="A834" s="25">
        <v>328</v>
      </c>
      <c r="B834" s="24" t="s">
        <v>164</v>
      </c>
      <c r="C834" s="24" t="s">
        <v>3460</v>
      </c>
      <c r="D834" s="24"/>
    </row>
    <row r="835" spans="1:4" ht="30" customHeight="1" x14ac:dyDescent="0.3">
      <c r="A835" s="25">
        <v>328</v>
      </c>
      <c r="B835" s="24" t="s">
        <v>164</v>
      </c>
      <c r="C835" s="24" t="s">
        <v>3474</v>
      </c>
      <c r="D835" s="24"/>
    </row>
    <row r="836" spans="1:4" ht="30" customHeight="1" x14ac:dyDescent="0.3">
      <c r="A836" s="25">
        <v>328</v>
      </c>
      <c r="B836" s="24" t="s">
        <v>164</v>
      </c>
      <c r="C836" s="24" t="s">
        <v>2629</v>
      </c>
      <c r="D836" s="24"/>
    </row>
    <row r="837" spans="1:4" ht="30" customHeight="1" x14ac:dyDescent="0.3">
      <c r="A837" s="25">
        <v>328</v>
      </c>
      <c r="B837" s="24" t="s">
        <v>164</v>
      </c>
      <c r="C837" s="24" t="s">
        <v>3496</v>
      </c>
      <c r="D837" s="24"/>
    </row>
    <row r="838" spans="1:4" ht="30" customHeight="1" x14ac:dyDescent="0.3">
      <c r="A838" s="25">
        <v>328</v>
      </c>
      <c r="B838" s="24" t="s">
        <v>164</v>
      </c>
      <c r="C838" s="24" t="s">
        <v>3497</v>
      </c>
      <c r="D838" s="24"/>
    </row>
    <row r="839" spans="1:4" ht="42.6" customHeight="1" x14ac:dyDescent="0.3">
      <c r="A839" s="25">
        <v>328</v>
      </c>
      <c r="B839" s="24" t="s">
        <v>164</v>
      </c>
      <c r="C839" s="24" t="s">
        <v>3494</v>
      </c>
      <c r="D839" s="24"/>
    </row>
    <row r="840" spans="1:4" ht="30" customHeight="1" x14ac:dyDescent="0.3">
      <c r="A840" s="25">
        <v>328</v>
      </c>
      <c r="B840" s="24" t="s">
        <v>164</v>
      </c>
      <c r="C840" s="24" t="s">
        <v>2566</v>
      </c>
      <c r="D840" s="24"/>
    </row>
    <row r="841" spans="1:4" ht="30" customHeight="1" x14ac:dyDescent="0.3">
      <c r="A841" s="25">
        <v>328</v>
      </c>
      <c r="B841" s="24" t="s">
        <v>164</v>
      </c>
      <c r="C841" s="24" t="s">
        <v>3498</v>
      </c>
      <c r="D841" s="24"/>
    </row>
    <row r="842" spans="1:4" ht="30" customHeight="1" x14ac:dyDescent="0.3">
      <c r="A842" s="25">
        <v>328</v>
      </c>
      <c r="B842" s="24" t="s">
        <v>164</v>
      </c>
      <c r="C842" s="24" t="s">
        <v>3499</v>
      </c>
      <c r="D842" s="24"/>
    </row>
    <row r="843" spans="1:4" ht="30" customHeight="1" x14ac:dyDescent="0.3">
      <c r="A843" s="25">
        <v>328</v>
      </c>
      <c r="B843" s="24" t="s">
        <v>164</v>
      </c>
      <c r="C843" s="24" t="s">
        <v>2638</v>
      </c>
      <c r="D843" s="24"/>
    </row>
    <row r="844" spans="1:4" ht="30" customHeight="1" x14ac:dyDescent="0.3">
      <c r="A844" s="25">
        <v>328</v>
      </c>
      <c r="B844" s="24" t="s">
        <v>164</v>
      </c>
      <c r="C844" s="24" t="s">
        <v>3500</v>
      </c>
      <c r="D844" s="24"/>
    </row>
    <row r="845" spans="1:4" ht="30" customHeight="1" x14ac:dyDescent="0.3">
      <c r="A845" s="25">
        <v>328</v>
      </c>
      <c r="B845" s="24" t="s">
        <v>164</v>
      </c>
      <c r="C845" s="24" t="s">
        <v>2918</v>
      </c>
      <c r="D845" s="24"/>
    </row>
    <row r="846" spans="1:4" ht="30" customHeight="1" x14ac:dyDescent="0.3">
      <c r="A846" s="25">
        <v>328</v>
      </c>
      <c r="B846" s="24" t="s">
        <v>164</v>
      </c>
      <c r="C846" s="24" t="s">
        <v>3501</v>
      </c>
      <c r="D846" s="24"/>
    </row>
    <row r="847" spans="1:4" ht="30" customHeight="1" x14ac:dyDescent="0.3">
      <c r="A847" s="25">
        <v>328</v>
      </c>
      <c r="B847" s="24" t="s">
        <v>164</v>
      </c>
      <c r="C847" s="24" t="s">
        <v>3502</v>
      </c>
      <c r="D847" s="24"/>
    </row>
    <row r="848" spans="1:4" ht="30" customHeight="1" x14ac:dyDescent="0.3">
      <c r="A848" s="25">
        <v>328</v>
      </c>
      <c r="B848" s="24" t="s">
        <v>164</v>
      </c>
      <c r="C848" s="24" t="s">
        <v>3503</v>
      </c>
      <c r="D848" s="24"/>
    </row>
    <row r="849" spans="1:4" ht="30" customHeight="1" x14ac:dyDescent="0.3">
      <c r="A849" s="25">
        <v>328</v>
      </c>
      <c r="B849" s="24" t="s">
        <v>164</v>
      </c>
      <c r="C849" s="24" t="s">
        <v>3504</v>
      </c>
      <c r="D849" s="24"/>
    </row>
    <row r="850" spans="1:4" ht="30" customHeight="1" x14ac:dyDescent="0.3">
      <c r="A850" s="25">
        <v>328</v>
      </c>
      <c r="B850" s="24" t="s">
        <v>164</v>
      </c>
      <c r="C850" s="24" t="s">
        <v>3505</v>
      </c>
      <c r="D850" s="24"/>
    </row>
    <row r="851" spans="1:4" ht="30" customHeight="1" x14ac:dyDescent="0.3">
      <c r="A851" s="25">
        <v>328</v>
      </c>
      <c r="B851" s="24" t="s">
        <v>164</v>
      </c>
      <c r="C851" s="24" t="s">
        <v>2577</v>
      </c>
      <c r="D851" s="24"/>
    </row>
    <row r="852" spans="1:4" ht="30" customHeight="1" x14ac:dyDescent="0.3">
      <c r="A852" s="25">
        <v>328</v>
      </c>
      <c r="B852" s="24" t="s">
        <v>164</v>
      </c>
      <c r="C852" s="24" t="s">
        <v>3506</v>
      </c>
      <c r="D852" s="24"/>
    </row>
    <row r="853" spans="1:4" ht="30" customHeight="1" x14ac:dyDescent="0.3">
      <c r="A853" s="25">
        <v>328</v>
      </c>
      <c r="B853" s="24" t="s">
        <v>164</v>
      </c>
      <c r="C853" s="24" t="s">
        <v>3489</v>
      </c>
      <c r="D853" s="24"/>
    </row>
    <row r="854" spans="1:4" ht="30" customHeight="1" x14ac:dyDescent="0.3">
      <c r="A854" s="25">
        <v>334</v>
      </c>
      <c r="B854" s="24" t="s">
        <v>168</v>
      </c>
      <c r="C854" s="29" t="s">
        <v>3632</v>
      </c>
      <c r="D854" s="24"/>
    </row>
    <row r="855" spans="1:4" ht="30" customHeight="1" x14ac:dyDescent="0.3">
      <c r="A855" s="25">
        <v>334</v>
      </c>
      <c r="B855" s="24" t="s">
        <v>168</v>
      </c>
      <c r="C855" s="24" t="s">
        <v>2566</v>
      </c>
      <c r="D855" s="24"/>
    </row>
    <row r="856" spans="1:4" ht="30" customHeight="1" x14ac:dyDescent="0.3">
      <c r="A856" s="25">
        <v>334</v>
      </c>
      <c r="B856" s="24" t="s">
        <v>168</v>
      </c>
      <c r="C856" s="24" t="s">
        <v>2570</v>
      </c>
      <c r="D856" s="24"/>
    </row>
    <row r="857" spans="1:4" ht="30" customHeight="1" x14ac:dyDescent="0.3">
      <c r="A857" s="25">
        <v>334</v>
      </c>
      <c r="B857" s="24" t="s">
        <v>168</v>
      </c>
      <c r="C857" s="29" t="s">
        <v>2529</v>
      </c>
      <c r="D857" s="24"/>
    </row>
    <row r="858" spans="1:4" ht="30" customHeight="1" x14ac:dyDescent="0.3">
      <c r="A858" s="25">
        <v>334</v>
      </c>
      <c r="B858" s="24" t="s">
        <v>168</v>
      </c>
      <c r="C858" s="24" t="s">
        <v>3664</v>
      </c>
      <c r="D858" s="24"/>
    </row>
    <row r="859" spans="1:4" ht="30" customHeight="1" x14ac:dyDescent="0.3">
      <c r="A859" s="25">
        <v>334</v>
      </c>
      <c r="B859" s="24" t="s">
        <v>168</v>
      </c>
      <c r="C859" s="24" t="s">
        <v>2577</v>
      </c>
      <c r="D859" s="24"/>
    </row>
    <row r="860" spans="1:4" ht="30" customHeight="1" x14ac:dyDescent="0.3">
      <c r="A860" s="25">
        <v>334</v>
      </c>
      <c r="B860" s="24" t="s">
        <v>168</v>
      </c>
      <c r="C860" s="24" t="s">
        <v>3665</v>
      </c>
      <c r="D860" s="24"/>
    </row>
    <row r="861" spans="1:4" ht="30" customHeight="1" x14ac:dyDescent="0.3">
      <c r="A861" s="25">
        <v>334</v>
      </c>
      <c r="B861" s="24" t="s">
        <v>168</v>
      </c>
      <c r="C861" s="24" t="s">
        <v>3572</v>
      </c>
      <c r="D861" s="24"/>
    </row>
    <row r="862" spans="1:4" ht="30" customHeight="1" x14ac:dyDescent="0.3">
      <c r="A862" s="25">
        <v>334</v>
      </c>
      <c r="B862" s="24" t="s">
        <v>168</v>
      </c>
      <c r="C862" s="24" t="s">
        <v>3636</v>
      </c>
      <c r="D862" s="24"/>
    </row>
    <row r="863" spans="1:4" ht="30" customHeight="1" x14ac:dyDescent="0.3">
      <c r="A863" s="25">
        <v>334</v>
      </c>
      <c r="B863" s="24" t="s">
        <v>168</v>
      </c>
      <c r="C863" s="24" t="s">
        <v>3666</v>
      </c>
      <c r="D863" s="24"/>
    </row>
    <row r="864" spans="1:4" ht="30" customHeight="1" x14ac:dyDescent="0.3">
      <c r="A864" s="25">
        <v>334</v>
      </c>
      <c r="B864" s="24" t="s">
        <v>168</v>
      </c>
      <c r="C864" s="24" t="s">
        <v>2631</v>
      </c>
      <c r="D864" s="24"/>
    </row>
    <row r="865" spans="1:4" ht="30" customHeight="1" x14ac:dyDescent="0.3">
      <c r="A865" s="25">
        <v>334</v>
      </c>
      <c r="B865" s="24" t="s">
        <v>168</v>
      </c>
      <c r="C865" s="24" t="s">
        <v>1413</v>
      </c>
      <c r="D865" s="24"/>
    </row>
    <row r="866" spans="1:4" ht="30" customHeight="1" x14ac:dyDescent="0.3">
      <c r="A866" s="25">
        <v>342</v>
      </c>
      <c r="B866" s="24" t="s">
        <v>172</v>
      </c>
      <c r="C866" s="24" t="s">
        <v>1415</v>
      </c>
      <c r="D866" s="24"/>
    </row>
    <row r="867" spans="1:4" ht="30" customHeight="1" x14ac:dyDescent="0.3">
      <c r="A867" s="25">
        <v>342</v>
      </c>
      <c r="B867" s="24" t="s">
        <v>172</v>
      </c>
      <c r="C867" s="24" t="s">
        <v>3751</v>
      </c>
      <c r="D867" s="24"/>
    </row>
    <row r="868" spans="1:4" ht="30" customHeight="1" x14ac:dyDescent="0.3">
      <c r="A868" s="25">
        <v>342</v>
      </c>
      <c r="B868" s="24" t="s">
        <v>172</v>
      </c>
      <c r="C868" s="29" t="s">
        <v>2529</v>
      </c>
      <c r="D868" s="24"/>
    </row>
    <row r="869" spans="1:4" ht="30" customHeight="1" x14ac:dyDescent="0.3">
      <c r="A869" s="25">
        <v>342</v>
      </c>
      <c r="B869" s="24" t="s">
        <v>172</v>
      </c>
      <c r="C869" s="24" t="s">
        <v>2555</v>
      </c>
      <c r="D869" s="24"/>
    </row>
    <row r="870" spans="1:4" ht="30" customHeight="1" x14ac:dyDescent="0.3">
      <c r="A870" s="25">
        <v>342</v>
      </c>
      <c r="B870" s="24" t="s">
        <v>172</v>
      </c>
      <c r="C870" s="24" t="s">
        <v>3752</v>
      </c>
      <c r="D870" s="24"/>
    </row>
    <row r="871" spans="1:4" ht="30" customHeight="1" x14ac:dyDescent="0.3">
      <c r="A871" s="25">
        <v>342</v>
      </c>
      <c r="B871" s="24" t="s">
        <v>172</v>
      </c>
      <c r="C871" s="29" t="s">
        <v>2716</v>
      </c>
      <c r="D871" s="24"/>
    </row>
    <row r="872" spans="1:4" ht="30" customHeight="1" x14ac:dyDescent="0.3">
      <c r="A872" s="25">
        <v>342</v>
      </c>
      <c r="B872" s="24" t="s">
        <v>172</v>
      </c>
      <c r="C872" s="24" t="s">
        <v>3753</v>
      </c>
      <c r="D872" s="24"/>
    </row>
    <row r="873" spans="1:4" ht="30" customHeight="1" x14ac:dyDescent="0.3">
      <c r="A873" s="25">
        <v>342</v>
      </c>
      <c r="B873" s="24" t="s">
        <v>172</v>
      </c>
      <c r="C873" s="24" t="s">
        <v>3754</v>
      </c>
      <c r="D873" s="24"/>
    </row>
    <row r="874" spans="1:4" ht="30" customHeight="1" x14ac:dyDescent="0.3">
      <c r="A874" s="25">
        <v>342</v>
      </c>
      <c r="B874" s="24" t="s">
        <v>172</v>
      </c>
      <c r="C874" s="24" t="s">
        <v>3755</v>
      </c>
      <c r="D874" s="24"/>
    </row>
    <row r="875" spans="1:4" ht="30" customHeight="1" x14ac:dyDescent="0.3">
      <c r="A875" s="25">
        <v>342</v>
      </c>
      <c r="B875" s="24" t="s">
        <v>172</v>
      </c>
      <c r="C875" s="24" t="s">
        <v>3756</v>
      </c>
      <c r="D875" s="24"/>
    </row>
    <row r="876" spans="1:4" ht="30" customHeight="1" x14ac:dyDescent="0.3">
      <c r="A876" s="25">
        <v>342</v>
      </c>
      <c r="B876" s="24" t="s">
        <v>172</v>
      </c>
      <c r="C876" s="24" t="s">
        <v>3757</v>
      </c>
      <c r="D876" s="24"/>
    </row>
    <row r="877" spans="1:4" ht="30" customHeight="1" x14ac:dyDescent="0.3">
      <c r="A877" s="25">
        <v>342</v>
      </c>
      <c r="B877" s="24" t="s">
        <v>172</v>
      </c>
      <c r="C877" s="24" t="s">
        <v>3758</v>
      </c>
      <c r="D877" s="24"/>
    </row>
    <row r="878" spans="1:4" ht="30" customHeight="1" x14ac:dyDescent="0.3">
      <c r="A878" s="25">
        <v>342</v>
      </c>
      <c r="B878" s="24" t="s">
        <v>172</v>
      </c>
      <c r="C878" s="24" t="s">
        <v>3759</v>
      </c>
      <c r="D878" s="24"/>
    </row>
    <row r="879" spans="1:4" ht="30" customHeight="1" x14ac:dyDescent="0.3">
      <c r="A879" s="25">
        <v>342</v>
      </c>
      <c r="B879" s="24" t="s">
        <v>172</v>
      </c>
      <c r="C879" s="24" t="s">
        <v>3760</v>
      </c>
      <c r="D879" s="24"/>
    </row>
    <row r="880" spans="1:4" ht="30" customHeight="1" x14ac:dyDescent="0.3">
      <c r="A880" s="25">
        <v>342</v>
      </c>
      <c r="B880" s="24" t="s">
        <v>172</v>
      </c>
      <c r="C880" s="24" t="s">
        <v>3761</v>
      </c>
      <c r="D880" s="24"/>
    </row>
    <row r="881" spans="1:4" ht="30" customHeight="1" x14ac:dyDescent="0.3">
      <c r="A881" s="25">
        <v>342</v>
      </c>
      <c r="B881" s="24" t="s">
        <v>172</v>
      </c>
      <c r="C881" s="24" t="s">
        <v>3762</v>
      </c>
      <c r="D881" s="24"/>
    </row>
    <row r="882" spans="1:4" ht="30" customHeight="1" x14ac:dyDescent="0.3">
      <c r="A882" s="25">
        <v>342</v>
      </c>
      <c r="B882" s="24" t="s">
        <v>172</v>
      </c>
      <c r="C882" s="24" t="s">
        <v>3763</v>
      </c>
      <c r="D882" s="24"/>
    </row>
    <row r="883" spans="1:4" ht="30" customHeight="1" x14ac:dyDescent="0.3">
      <c r="A883" s="25">
        <v>342</v>
      </c>
      <c r="B883" s="24" t="s">
        <v>172</v>
      </c>
      <c r="C883" s="24" t="s">
        <v>2566</v>
      </c>
      <c r="D883" s="24"/>
    </row>
    <row r="884" spans="1:4" ht="30" customHeight="1" x14ac:dyDescent="0.3">
      <c r="A884" s="25">
        <v>342</v>
      </c>
      <c r="B884" s="24" t="s">
        <v>172</v>
      </c>
      <c r="C884" s="29" t="s">
        <v>3632</v>
      </c>
      <c r="D884" s="24"/>
    </row>
    <row r="885" spans="1:4" ht="30" customHeight="1" x14ac:dyDescent="0.3">
      <c r="A885" s="25">
        <v>342</v>
      </c>
      <c r="B885" s="24" t="s">
        <v>172</v>
      </c>
      <c r="C885" s="24" t="s">
        <v>2638</v>
      </c>
      <c r="D885" s="24"/>
    </row>
    <row r="886" spans="1:4" ht="30" customHeight="1" x14ac:dyDescent="0.3">
      <c r="A886" s="25">
        <v>342</v>
      </c>
      <c r="B886" s="24" t="s">
        <v>172</v>
      </c>
      <c r="C886" s="24" t="s">
        <v>2563</v>
      </c>
      <c r="D886" s="24"/>
    </row>
    <row r="887" spans="1:4" ht="30" customHeight="1" x14ac:dyDescent="0.3">
      <c r="A887" s="25">
        <v>342</v>
      </c>
      <c r="B887" s="24" t="s">
        <v>172</v>
      </c>
      <c r="C887" s="24" t="s">
        <v>3764</v>
      </c>
      <c r="D887" s="24"/>
    </row>
    <row r="888" spans="1:4" ht="30" customHeight="1" x14ac:dyDescent="0.3">
      <c r="A888" s="25">
        <v>342</v>
      </c>
      <c r="B888" s="24" t="s">
        <v>172</v>
      </c>
      <c r="C888" s="24" t="s">
        <v>3787</v>
      </c>
      <c r="D888" s="24"/>
    </row>
    <row r="889" spans="1:4" ht="30" customHeight="1" x14ac:dyDescent="0.3">
      <c r="A889" s="25">
        <v>343</v>
      </c>
      <c r="B889" s="24" t="s">
        <v>174</v>
      </c>
      <c r="C889" s="24" t="s">
        <v>2527</v>
      </c>
      <c r="D889" s="24"/>
    </row>
    <row r="890" spans="1:4" ht="30" customHeight="1" x14ac:dyDescent="0.3">
      <c r="A890" s="25">
        <v>343</v>
      </c>
      <c r="B890" s="24" t="s">
        <v>174</v>
      </c>
      <c r="C890" s="24" t="s">
        <v>3765</v>
      </c>
      <c r="D890" s="24"/>
    </row>
    <row r="891" spans="1:4" ht="30" customHeight="1" x14ac:dyDescent="0.3">
      <c r="A891" s="25">
        <v>344</v>
      </c>
      <c r="B891" s="24" t="s">
        <v>176</v>
      </c>
      <c r="C891" s="24" t="s">
        <v>3786</v>
      </c>
      <c r="D891" s="24"/>
    </row>
    <row r="892" spans="1:4" ht="30" customHeight="1" x14ac:dyDescent="0.3">
      <c r="A892" s="25">
        <v>344</v>
      </c>
      <c r="B892" s="24" t="s">
        <v>176</v>
      </c>
      <c r="C892" s="24" t="s">
        <v>3785</v>
      </c>
      <c r="D892" s="24"/>
    </row>
    <row r="893" spans="1:4" ht="30" customHeight="1" x14ac:dyDescent="0.3">
      <c r="A893" s="25">
        <v>344</v>
      </c>
      <c r="B893" s="24" t="s">
        <v>176</v>
      </c>
      <c r="C893" s="24" t="s">
        <v>3766</v>
      </c>
      <c r="D893" s="24"/>
    </row>
    <row r="894" spans="1:4" ht="30" customHeight="1" x14ac:dyDescent="0.3">
      <c r="A894" s="25">
        <v>344</v>
      </c>
      <c r="B894" s="24" t="s">
        <v>176</v>
      </c>
      <c r="C894" s="24" t="s">
        <v>3784</v>
      </c>
      <c r="D894" s="24"/>
    </row>
    <row r="895" spans="1:4" ht="30" customHeight="1" x14ac:dyDescent="0.3">
      <c r="A895" s="25">
        <v>344</v>
      </c>
      <c r="B895" s="24" t="s">
        <v>176</v>
      </c>
      <c r="C895" s="24" t="s">
        <v>3767</v>
      </c>
      <c r="D895" s="24"/>
    </row>
    <row r="896" spans="1:4" ht="30" customHeight="1" x14ac:dyDescent="0.3">
      <c r="A896" s="25">
        <v>344</v>
      </c>
      <c r="B896" s="24" t="s">
        <v>176</v>
      </c>
      <c r="C896" s="24" t="s">
        <v>3636</v>
      </c>
      <c r="D896" s="24"/>
    </row>
    <row r="897" spans="1:4" ht="30" customHeight="1" x14ac:dyDescent="0.3">
      <c r="A897" s="25">
        <v>344</v>
      </c>
      <c r="B897" s="24" t="s">
        <v>176</v>
      </c>
      <c r="C897" s="24" t="s">
        <v>3636</v>
      </c>
      <c r="D897" s="24"/>
    </row>
    <row r="898" spans="1:4" ht="30" customHeight="1" x14ac:dyDescent="0.3">
      <c r="A898" s="25">
        <v>344</v>
      </c>
      <c r="B898" s="24" t="s">
        <v>176</v>
      </c>
      <c r="C898" s="24" t="s">
        <v>2892</v>
      </c>
      <c r="D898" s="24"/>
    </row>
    <row r="899" spans="1:4" ht="30" customHeight="1" x14ac:dyDescent="0.3">
      <c r="A899" s="25">
        <v>344</v>
      </c>
      <c r="B899" s="24" t="s">
        <v>176</v>
      </c>
      <c r="C899" s="24" t="s">
        <v>3768</v>
      </c>
      <c r="D899" s="24"/>
    </row>
    <row r="900" spans="1:4" ht="30" customHeight="1" x14ac:dyDescent="0.3">
      <c r="A900" s="25">
        <v>344</v>
      </c>
      <c r="B900" s="24" t="s">
        <v>176</v>
      </c>
      <c r="C900" s="24" t="s">
        <v>2889</v>
      </c>
      <c r="D900" s="24"/>
    </row>
    <row r="901" spans="1:4" ht="47.25" customHeight="1" x14ac:dyDescent="0.3">
      <c r="A901" s="25">
        <v>344</v>
      </c>
      <c r="B901" s="24" t="s">
        <v>176</v>
      </c>
      <c r="C901" s="24" t="s">
        <v>3769</v>
      </c>
      <c r="D901" s="24"/>
    </row>
    <row r="902" spans="1:4" ht="30" customHeight="1" x14ac:dyDescent="0.3">
      <c r="A902" s="25">
        <v>344</v>
      </c>
      <c r="B902" s="24" t="s">
        <v>176</v>
      </c>
      <c r="C902" s="24" t="s">
        <v>3770</v>
      </c>
      <c r="D902" s="24"/>
    </row>
    <row r="903" spans="1:4" ht="30" customHeight="1" x14ac:dyDescent="0.3">
      <c r="A903" s="25">
        <v>344</v>
      </c>
      <c r="B903" s="24" t="s">
        <v>176</v>
      </c>
      <c r="C903" s="29" t="s">
        <v>2529</v>
      </c>
      <c r="D903" s="24"/>
    </row>
    <row r="904" spans="1:4" ht="30" customHeight="1" x14ac:dyDescent="0.3">
      <c r="A904" s="25">
        <v>344</v>
      </c>
      <c r="B904" s="24" t="s">
        <v>176</v>
      </c>
      <c r="C904" s="24" t="s">
        <v>2599</v>
      </c>
      <c r="D904" s="24"/>
    </row>
    <row r="905" spans="1:4" ht="30" customHeight="1" x14ac:dyDescent="0.3">
      <c r="A905" s="25">
        <v>344</v>
      </c>
      <c r="B905" s="24" t="s">
        <v>176</v>
      </c>
      <c r="C905" s="24" t="s">
        <v>3771</v>
      </c>
      <c r="D905" s="24"/>
    </row>
    <row r="906" spans="1:4" ht="30" customHeight="1" x14ac:dyDescent="0.3">
      <c r="A906" s="25">
        <v>344</v>
      </c>
      <c r="B906" s="24" t="s">
        <v>176</v>
      </c>
      <c r="C906" s="24" t="s">
        <v>3783</v>
      </c>
      <c r="D906" s="24"/>
    </row>
    <row r="907" spans="1:4" ht="30" customHeight="1" x14ac:dyDescent="0.3">
      <c r="A907" s="25">
        <v>344</v>
      </c>
      <c r="B907" s="24" t="s">
        <v>176</v>
      </c>
      <c r="C907" s="24" t="s">
        <v>3772</v>
      </c>
      <c r="D907" s="24"/>
    </row>
    <row r="908" spans="1:4" ht="30" customHeight="1" x14ac:dyDescent="0.3">
      <c r="A908" s="25">
        <v>344</v>
      </c>
      <c r="B908" s="24" t="s">
        <v>176</v>
      </c>
      <c r="C908" s="24" t="s">
        <v>3773</v>
      </c>
      <c r="D908" s="24"/>
    </row>
    <row r="909" spans="1:4" ht="30" customHeight="1" x14ac:dyDescent="0.3">
      <c r="A909" s="25">
        <v>344</v>
      </c>
      <c r="B909" s="24" t="s">
        <v>176</v>
      </c>
      <c r="C909" s="24" t="s">
        <v>3512</v>
      </c>
      <c r="D909" s="24"/>
    </row>
    <row r="910" spans="1:4" ht="30" customHeight="1" x14ac:dyDescent="0.3">
      <c r="A910" s="25">
        <v>344</v>
      </c>
      <c r="B910" s="24" t="s">
        <v>176</v>
      </c>
      <c r="C910" s="24" t="s">
        <v>3774</v>
      </c>
      <c r="D910" s="24"/>
    </row>
    <row r="911" spans="1:4" ht="30" customHeight="1" x14ac:dyDescent="0.3">
      <c r="A911" s="25">
        <v>344</v>
      </c>
      <c r="B911" s="24" t="s">
        <v>176</v>
      </c>
      <c r="C911" s="24" t="s">
        <v>2566</v>
      </c>
      <c r="D911" s="24"/>
    </row>
    <row r="912" spans="1:4" ht="30" customHeight="1" x14ac:dyDescent="0.3">
      <c r="A912" s="25">
        <v>344</v>
      </c>
      <c r="B912" s="24" t="s">
        <v>176</v>
      </c>
      <c r="C912" s="29" t="s">
        <v>3632</v>
      </c>
      <c r="D912" s="24"/>
    </row>
    <row r="913" spans="1:4" ht="30" customHeight="1" x14ac:dyDescent="0.3">
      <c r="A913" s="25">
        <v>344</v>
      </c>
      <c r="B913" s="24" t="s">
        <v>176</v>
      </c>
      <c r="C913" s="24" t="s">
        <v>3775</v>
      </c>
      <c r="D913" s="24"/>
    </row>
    <row r="914" spans="1:4" ht="30" customHeight="1" x14ac:dyDescent="0.3">
      <c r="A914" s="25">
        <v>344</v>
      </c>
      <c r="B914" s="24" t="s">
        <v>176</v>
      </c>
      <c r="C914" s="24" t="s">
        <v>2555</v>
      </c>
      <c r="D914" s="24"/>
    </row>
    <row r="915" spans="1:4" ht="30" customHeight="1" x14ac:dyDescent="0.3">
      <c r="A915" s="25">
        <v>344</v>
      </c>
      <c r="B915" s="24" t="s">
        <v>176</v>
      </c>
      <c r="C915" s="24" t="s">
        <v>3782</v>
      </c>
      <c r="D915" s="24"/>
    </row>
    <row r="916" spans="1:4" ht="34.5" customHeight="1" x14ac:dyDescent="0.3">
      <c r="A916" s="25">
        <v>344</v>
      </c>
      <c r="B916" s="24" t="s">
        <v>176</v>
      </c>
      <c r="C916" s="24" t="s">
        <v>2827</v>
      </c>
      <c r="D916" s="24"/>
    </row>
    <row r="917" spans="1:4" ht="30" customHeight="1" x14ac:dyDescent="0.3">
      <c r="A917" s="25">
        <v>344</v>
      </c>
      <c r="B917" s="24" t="s">
        <v>176</v>
      </c>
      <c r="C917" s="24" t="s">
        <v>3776</v>
      </c>
      <c r="D917" s="24"/>
    </row>
    <row r="918" spans="1:4" ht="30" customHeight="1" x14ac:dyDescent="0.3">
      <c r="A918" s="25">
        <v>344</v>
      </c>
      <c r="B918" s="24" t="s">
        <v>176</v>
      </c>
      <c r="C918" s="24" t="s">
        <v>3777</v>
      </c>
      <c r="D918" s="24"/>
    </row>
    <row r="919" spans="1:4" ht="30" customHeight="1" x14ac:dyDescent="0.3">
      <c r="A919" s="25">
        <v>344</v>
      </c>
      <c r="B919" s="24" t="s">
        <v>176</v>
      </c>
      <c r="C919" s="24" t="s">
        <v>3781</v>
      </c>
      <c r="D919" s="24"/>
    </row>
    <row r="920" spans="1:4" ht="30" customHeight="1" x14ac:dyDescent="0.3">
      <c r="A920" s="25">
        <v>344</v>
      </c>
      <c r="B920" s="24" t="s">
        <v>176</v>
      </c>
      <c r="C920" s="24" t="s">
        <v>3780</v>
      </c>
      <c r="D920" s="24"/>
    </row>
    <row r="921" spans="1:4" ht="30" customHeight="1" x14ac:dyDescent="0.3">
      <c r="A921" s="25">
        <v>344</v>
      </c>
      <c r="B921" s="24" t="s">
        <v>176</v>
      </c>
      <c r="C921" s="24" t="s">
        <v>3779</v>
      </c>
      <c r="D921" s="24"/>
    </row>
    <row r="922" spans="1:4" ht="30" customHeight="1" x14ac:dyDescent="0.3">
      <c r="A922" s="25">
        <v>344</v>
      </c>
      <c r="B922" s="24" t="s">
        <v>176</v>
      </c>
      <c r="C922" s="24" t="s">
        <v>3778</v>
      </c>
      <c r="D922" s="24"/>
    </row>
    <row r="923" spans="1:4" ht="30" customHeight="1" x14ac:dyDescent="0.3">
      <c r="A923" s="25">
        <v>344</v>
      </c>
      <c r="B923" s="24" t="s">
        <v>176</v>
      </c>
      <c r="C923" s="24" t="s">
        <v>3788</v>
      </c>
      <c r="D923" s="24"/>
    </row>
    <row r="924" spans="1:4" ht="30" customHeight="1" x14ac:dyDescent="0.3">
      <c r="A924" s="25">
        <v>344</v>
      </c>
      <c r="B924" s="24" t="s">
        <v>176</v>
      </c>
      <c r="C924" s="24" t="s">
        <v>3789</v>
      </c>
      <c r="D924" s="24"/>
    </row>
    <row r="925" spans="1:4" ht="30" customHeight="1" x14ac:dyDescent="0.3">
      <c r="A925" s="25">
        <v>344</v>
      </c>
      <c r="B925" s="24" t="s">
        <v>176</v>
      </c>
      <c r="C925" s="24" t="s">
        <v>3790</v>
      </c>
      <c r="D925" s="24"/>
    </row>
    <row r="926" spans="1:4" ht="30" customHeight="1" x14ac:dyDescent="0.3">
      <c r="A926" s="25">
        <v>344</v>
      </c>
      <c r="B926" s="24" t="s">
        <v>176</v>
      </c>
      <c r="C926" s="24" t="s">
        <v>3791</v>
      </c>
      <c r="D926" s="24"/>
    </row>
    <row r="927" spans="1:4" ht="30" customHeight="1" x14ac:dyDescent="0.3">
      <c r="A927" s="25">
        <v>344</v>
      </c>
      <c r="B927" s="24" t="s">
        <v>176</v>
      </c>
      <c r="C927" s="24" t="s">
        <v>3792</v>
      </c>
      <c r="D927" s="24"/>
    </row>
    <row r="928" spans="1:4" ht="42" customHeight="1" x14ac:dyDescent="0.3">
      <c r="A928" s="25">
        <v>344</v>
      </c>
      <c r="B928" s="24" t="s">
        <v>176</v>
      </c>
      <c r="C928" s="24" t="s">
        <v>3793</v>
      </c>
      <c r="D928" s="24"/>
    </row>
    <row r="929" spans="1:4" ht="33" customHeight="1" x14ac:dyDescent="0.3">
      <c r="A929" s="25">
        <v>344</v>
      </c>
      <c r="B929" s="24" t="s">
        <v>176</v>
      </c>
      <c r="C929" s="24" t="s">
        <v>3794</v>
      </c>
      <c r="D929" s="24"/>
    </row>
    <row r="930" spans="1:4" ht="24" customHeight="1" x14ac:dyDescent="0.3">
      <c r="A930" s="25">
        <v>344</v>
      </c>
      <c r="B930" s="24" t="s">
        <v>176</v>
      </c>
      <c r="C930" s="24" t="s">
        <v>3795</v>
      </c>
      <c r="D930" s="24"/>
    </row>
    <row r="931" spans="1:4" ht="30" customHeight="1" x14ac:dyDescent="0.3">
      <c r="A931" s="25">
        <v>344</v>
      </c>
      <c r="B931" s="24" t="s">
        <v>176</v>
      </c>
      <c r="C931" s="24" t="s">
        <v>3796</v>
      </c>
      <c r="D931" s="24"/>
    </row>
    <row r="932" spans="1:4" ht="30" customHeight="1" x14ac:dyDescent="0.3">
      <c r="A932" s="25">
        <v>344</v>
      </c>
      <c r="B932" s="24" t="s">
        <v>176</v>
      </c>
      <c r="C932" s="24" t="s">
        <v>3797</v>
      </c>
      <c r="D932" s="24"/>
    </row>
    <row r="933" spans="1:4" ht="30" customHeight="1" x14ac:dyDescent="0.3">
      <c r="A933" s="25">
        <v>344</v>
      </c>
      <c r="B933" s="24" t="s">
        <v>176</v>
      </c>
      <c r="C933" s="24" t="s">
        <v>3798</v>
      </c>
      <c r="D933" s="24"/>
    </row>
    <row r="934" spans="1:4" ht="30" customHeight="1" x14ac:dyDescent="0.3">
      <c r="A934" s="25">
        <v>344</v>
      </c>
      <c r="B934" s="24" t="s">
        <v>176</v>
      </c>
      <c r="C934" s="24" t="s">
        <v>3799</v>
      </c>
      <c r="D934" s="24"/>
    </row>
    <row r="935" spans="1:4" ht="30" customHeight="1" x14ac:dyDescent="0.3">
      <c r="A935" s="25">
        <v>344</v>
      </c>
      <c r="B935" s="24" t="s">
        <v>176</v>
      </c>
      <c r="C935" s="24" t="s">
        <v>3800</v>
      </c>
      <c r="D935" s="24"/>
    </row>
    <row r="936" spans="1:4" ht="30" customHeight="1" x14ac:dyDescent="0.3">
      <c r="A936" s="25">
        <v>344</v>
      </c>
      <c r="B936" s="24" t="s">
        <v>176</v>
      </c>
      <c r="C936" s="24" t="s">
        <v>3801</v>
      </c>
      <c r="D936" s="24"/>
    </row>
    <row r="937" spans="1:4" ht="30" customHeight="1" x14ac:dyDescent="0.3">
      <c r="A937" s="25">
        <v>344</v>
      </c>
      <c r="B937" s="24" t="s">
        <v>176</v>
      </c>
      <c r="C937" s="24" t="s">
        <v>2612</v>
      </c>
      <c r="D937" s="24"/>
    </row>
    <row r="938" spans="1:4" ht="30" customHeight="1" x14ac:dyDescent="0.3">
      <c r="A938" s="25">
        <v>346</v>
      </c>
      <c r="B938" s="24" t="s">
        <v>180</v>
      </c>
      <c r="C938" s="24" t="s">
        <v>3802</v>
      </c>
      <c r="D938" s="24"/>
    </row>
    <row r="939" spans="1:4" ht="30" customHeight="1" x14ac:dyDescent="0.3">
      <c r="A939" s="25">
        <v>350</v>
      </c>
      <c r="B939" s="24" t="s">
        <v>183</v>
      </c>
      <c r="C939" s="24" t="s">
        <v>3618</v>
      </c>
      <c r="D939" s="24"/>
    </row>
    <row r="940" spans="1:4" ht="30" customHeight="1" x14ac:dyDescent="0.3">
      <c r="A940" s="25">
        <v>350</v>
      </c>
      <c r="B940" s="24" t="s">
        <v>183</v>
      </c>
      <c r="C940" s="24" t="s">
        <v>3507</v>
      </c>
      <c r="D940" s="24"/>
    </row>
    <row r="941" spans="1:4" ht="30" customHeight="1" x14ac:dyDescent="0.3">
      <c r="A941" s="25">
        <v>350</v>
      </c>
      <c r="B941" s="24" t="s">
        <v>183</v>
      </c>
      <c r="C941" s="24" t="s">
        <v>3508</v>
      </c>
      <c r="D941" s="24"/>
    </row>
    <row r="942" spans="1:4" ht="30" customHeight="1" x14ac:dyDescent="0.3">
      <c r="A942" s="25">
        <v>350</v>
      </c>
      <c r="B942" s="24" t="s">
        <v>183</v>
      </c>
      <c r="C942" s="24" t="s">
        <v>3509</v>
      </c>
      <c r="D942" s="24"/>
    </row>
    <row r="943" spans="1:4" ht="30" customHeight="1" x14ac:dyDescent="0.3">
      <c r="A943" s="25">
        <v>350</v>
      </c>
      <c r="B943" s="24" t="s">
        <v>183</v>
      </c>
      <c r="C943" s="24" t="s">
        <v>3510</v>
      </c>
      <c r="D943" s="24"/>
    </row>
    <row r="944" spans="1:4" ht="30" customHeight="1" x14ac:dyDescent="0.3">
      <c r="A944" s="25">
        <v>350</v>
      </c>
      <c r="B944" s="24" t="s">
        <v>183</v>
      </c>
      <c r="C944" s="24" t="s">
        <v>3494</v>
      </c>
      <c r="D944" s="24"/>
    </row>
    <row r="945" spans="1:4" ht="30" customHeight="1" x14ac:dyDescent="0.3">
      <c r="A945" s="25">
        <v>350</v>
      </c>
      <c r="B945" s="24" t="s">
        <v>183</v>
      </c>
      <c r="C945" s="24" t="s">
        <v>3548</v>
      </c>
      <c r="D945" s="24"/>
    </row>
    <row r="946" spans="1:4" ht="30" customHeight="1" x14ac:dyDescent="0.3">
      <c r="A946" s="25">
        <v>350</v>
      </c>
      <c r="B946" s="24" t="s">
        <v>183</v>
      </c>
      <c r="C946" s="24" t="s">
        <v>3455</v>
      </c>
      <c r="D946" s="24"/>
    </row>
    <row r="947" spans="1:4" ht="30" customHeight="1" x14ac:dyDescent="0.3">
      <c r="A947" s="25">
        <v>350</v>
      </c>
      <c r="B947" s="24" t="s">
        <v>183</v>
      </c>
      <c r="C947" s="24" t="s">
        <v>2527</v>
      </c>
      <c r="D947" s="24"/>
    </row>
    <row r="948" spans="1:4" ht="30" customHeight="1" x14ac:dyDescent="0.3">
      <c r="A948" s="25">
        <v>350</v>
      </c>
      <c r="B948" s="24" t="s">
        <v>183</v>
      </c>
      <c r="C948" s="24" t="s">
        <v>2631</v>
      </c>
      <c r="D948" s="24"/>
    </row>
    <row r="949" spans="1:4" ht="30" customHeight="1" x14ac:dyDescent="0.3">
      <c r="A949" s="25">
        <v>350</v>
      </c>
      <c r="B949" s="24" t="s">
        <v>183</v>
      </c>
      <c r="C949" s="24" t="s">
        <v>3511</v>
      </c>
      <c r="D949" s="24"/>
    </row>
    <row r="950" spans="1:4" ht="30" customHeight="1" x14ac:dyDescent="0.3">
      <c r="A950" s="25">
        <v>350</v>
      </c>
      <c r="B950" s="24" t="s">
        <v>183</v>
      </c>
      <c r="C950" s="24" t="s">
        <v>2629</v>
      </c>
      <c r="D950" s="24"/>
    </row>
    <row r="951" spans="1:4" ht="30" customHeight="1" x14ac:dyDescent="0.3">
      <c r="A951" s="25">
        <v>350</v>
      </c>
      <c r="B951" s="24" t="s">
        <v>183</v>
      </c>
      <c r="C951" s="24" t="s">
        <v>3512</v>
      </c>
      <c r="D951" s="24"/>
    </row>
    <row r="952" spans="1:4" ht="30" customHeight="1" x14ac:dyDescent="0.3">
      <c r="A952" s="25">
        <v>350</v>
      </c>
      <c r="B952" s="24" t="s">
        <v>183</v>
      </c>
      <c r="C952" s="24" t="s">
        <v>2566</v>
      </c>
      <c r="D952" s="24"/>
    </row>
    <row r="953" spans="1:4" ht="30" customHeight="1" x14ac:dyDescent="0.3">
      <c r="A953" s="25">
        <v>350</v>
      </c>
      <c r="B953" s="24" t="s">
        <v>183</v>
      </c>
      <c r="C953" s="24" t="s">
        <v>3502</v>
      </c>
      <c r="D953" s="24"/>
    </row>
    <row r="954" spans="1:4" ht="30" customHeight="1" x14ac:dyDescent="0.3">
      <c r="A954" s="25">
        <v>350</v>
      </c>
      <c r="B954" s="24" t="s">
        <v>183</v>
      </c>
      <c r="C954" s="24" t="s">
        <v>3489</v>
      </c>
      <c r="D954" s="24"/>
    </row>
    <row r="955" spans="1:4" ht="30" customHeight="1" x14ac:dyDescent="0.3">
      <c r="A955" s="25">
        <v>350</v>
      </c>
      <c r="B955" s="24" t="s">
        <v>183</v>
      </c>
      <c r="C955" s="24" t="s">
        <v>3503</v>
      </c>
      <c r="D955" s="24"/>
    </row>
    <row r="956" spans="1:4" ht="30" customHeight="1" x14ac:dyDescent="0.3">
      <c r="A956" s="25">
        <v>350</v>
      </c>
      <c r="B956" s="24" t="s">
        <v>183</v>
      </c>
      <c r="C956" s="24" t="s">
        <v>3513</v>
      </c>
      <c r="D956" s="24"/>
    </row>
    <row r="957" spans="1:4" ht="30" customHeight="1" x14ac:dyDescent="0.3">
      <c r="A957" s="25">
        <v>350</v>
      </c>
      <c r="B957" s="24" t="s">
        <v>183</v>
      </c>
      <c r="C957" s="24" t="s">
        <v>3514</v>
      </c>
      <c r="D957" s="24"/>
    </row>
    <row r="958" spans="1:4" ht="30" customHeight="1" x14ac:dyDescent="0.3">
      <c r="A958" s="25">
        <v>350</v>
      </c>
      <c r="B958" s="24" t="s">
        <v>183</v>
      </c>
      <c r="C958" s="24" t="s">
        <v>2570</v>
      </c>
      <c r="D958" s="24"/>
    </row>
    <row r="959" spans="1:4" ht="30" customHeight="1" x14ac:dyDescent="0.3">
      <c r="A959" s="25">
        <v>350</v>
      </c>
      <c r="B959" s="24" t="s">
        <v>183</v>
      </c>
      <c r="C959" s="24" t="s">
        <v>3515</v>
      </c>
      <c r="D959" s="24"/>
    </row>
    <row r="960" spans="1:4" ht="30" customHeight="1" x14ac:dyDescent="0.3">
      <c r="A960" s="25">
        <v>350</v>
      </c>
      <c r="B960" s="24" t="s">
        <v>183</v>
      </c>
      <c r="C960" s="24" t="s">
        <v>3516</v>
      </c>
      <c r="D960" s="24"/>
    </row>
    <row r="961" spans="1:4" ht="30" customHeight="1" x14ac:dyDescent="0.3">
      <c r="A961" s="25">
        <v>350</v>
      </c>
      <c r="B961" s="24" t="s">
        <v>183</v>
      </c>
      <c r="C961" s="24" t="s">
        <v>2563</v>
      </c>
      <c r="D961" s="24"/>
    </row>
    <row r="962" spans="1:4" ht="22.5" customHeight="1" x14ac:dyDescent="0.3">
      <c r="A962" s="25">
        <v>352</v>
      </c>
      <c r="B962" s="24" t="s">
        <v>186</v>
      </c>
      <c r="C962" s="24" t="s">
        <v>3803</v>
      </c>
      <c r="D962" s="24"/>
    </row>
    <row r="963" spans="1:4" ht="30" customHeight="1" x14ac:dyDescent="0.3">
      <c r="A963" s="25">
        <v>352</v>
      </c>
      <c r="B963" s="24" t="s">
        <v>186</v>
      </c>
      <c r="C963" s="24" t="s">
        <v>3805</v>
      </c>
      <c r="D963" s="24"/>
    </row>
    <row r="964" spans="1:4" ht="30" customHeight="1" x14ac:dyDescent="0.3">
      <c r="A964" s="25">
        <v>352</v>
      </c>
      <c r="B964" s="24" t="s">
        <v>186</v>
      </c>
      <c r="C964" s="24" t="s">
        <v>2599</v>
      </c>
      <c r="D964" s="24"/>
    </row>
    <row r="965" spans="1:4" ht="30" customHeight="1" x14ac:dyDescent="0.3">
      <c r="A965" s="25">
        <v>352</v>
      </c>
      <c r="B965" s="24" t="s">
        <v>186</v>
      </c>
      <c r="C965" s="24" t="s">
        <v>3792</v>
      </c>
      <c r="D965" s="24"/>
    </row>
    <row r="966" spans="1:4" ht="30" customHeight="1" x14ac:dyDescent="0.3">
      <c r="A966" s="25">
        <v>352</v>
      </c>
      <c r="B966" s="24" t="s">
        <v>186</v>
      </c>
      <c r="C966" s="24" t="s">
        <v>3804</v>
      </c>
      <c r="D966" s="24"/>
    </row>
    <row r="967" spans="1:4" ht="30" customHeight="1" x14ac:dyDescent="0.3">
      <c r="A967" s="25">
        <v>352</v>
      </c>
      <c r="B967" s="24" t="s">
        <v>186</v>
      </c>
      <c r="C967" s="24" t="s">
        <v>2612</v>
      </c>
      <c r="D967" s="24"/>
    </row>
    <row r="968" spans="1:4" ht="27" customHeight="1" x14ac:dyDescent="0.3">
      <c r="A968" s="25">
        <v>352</v>
      </c>
      <c r="B968" s="24" t="s">
        <v>186</v>
      </c>
      <c r="C968" s="24" t="s">
        <v>3806</v>
      </c>
      <c r="D968" s="24"/>
    </row>
    <row r="969" spans="1:4" ht="30" customHeight="1" x14ac:dyDescent="0.3">
      <c r="A969" s="25">
        <v>352</v>
      </c>
      <c r="B969" s="24" t="s">
        <v>186</v>
      </c>
      <c r="C969" s="24" t="s">
        <v>3807</v>
      </c>
      <c r="D969" s="24"/>
    </row>
    <row r="970" spans="1:4" ht="30" customHeight="1" x14ac:dyDescent="0.3">
      <c r="A970" s="25">
        <v>352</v>
      </c>
      <c r="B970" s="24" t="s">
        <v>186</v>
      </c>
      <c r="C970" s="24" t="s">
        <v>3808</v>
      </c>
      <c r="D970" s="24"/>
    </row>
    <row r="971" spans="1:4" ht="34.5" customHeight="1" x14ac:dyDescent="0.3">
      <c r="A971" s="25">
        <v>352</v>
      </c>
      <c r="B971" s="24" t="s">
        <v>186</v>
      </c>
      <c r="C971" s="24" t="s">
        <v>3809</v>
      </c>
      <c r="D971" s="24"/>
    </row>
    <row r="972" spans="1:4" ht="30" customHeight="1" x14ac:dyDescent="0.3">
      <c r="A972" s="25">
        <v>352</v>
      </c>
      <c r="B972" s="24" t="s">
        <v>186</v>
      </c>
      <c r="C972" s="29" t="s">
        <v>2716</v>
      </c>
      <c r="D972" s="24"/>
    </row>
    <row r="973" spans="1:4" ht="30" customHeight="1" x14ac:dyDescent="0.3">
      <c r="A973" s="25">
        <v>352</v>
      </c>
      <c r="B973" s="24" t="s">
        <v>186</v>
      </c>
      <c r="C973" s="24" t="s">
        <v>3810</v>
      </c>
      <c r="D973" s="24"/>
    </row>
    <row r="974" spans="1:4" ht="30" customHeight="1" x14ac:dyDescent="0.3">
      <c r="A974" s="25">
        <v>352</v>
      </c>
      <c r="B974" s="24" t="s">
        <v>186</v>
      </c>
      <c r="C974" s="24" t="s">
        <v>3811</v>
      </c>
      <c r="D974" s="24"/>
    </row>
    <row r="975" spans="1:4" ht="30" customHeight="1" x14ac:dyDescent="0.3">
      <c r="A975" s="25">
        <v>352</v>
      </c>
      <c r="B975" s="24" t="s">
        <v>186</v>
      </c>
      <c r="C975" s="24" t="s">
        <v>3636</v>
      </c>
      <c r="D975" s="24"/>
    </row>
    <row r="976" spans="1:4" ht="30" customHeight="1" x14ac:dyDescent="0.3">
      <c r="A976" s="25">
        <v>352</v>
      </c>
      <c r="B976" s="24" t="s">
        <v>186</v>
      </c>
      <c r="C976" s="24" t="s">
        <v>3618</v>
      </c>
      <c r="D976" s="24"/>
    </row>
    <row r="977" spans="1:4" ht="30" customHeight="1" x14ac:dyDescent="0.3">
      <c r="A977" s="25">
        <v>352</v>
      </c>
      <c r="B977" s="24" t="s">
        <v>186</v>
      </c>
      <c r="C977" s="24" t="s">
        <v>3812</v>
      </c>
      <c r="D977" s="24"/>
    </row>
    <row r="978" spans="1:4" ht="30" customHeight="1" x14ac:dyDescent="0.3">
      <c r="A978" s="25">
        <v>352</v>
      </c>
      <c r="B978" s="24" t="s">
        <v>186</v>
      </c>
      <c r="C978" s="24" t="s">
        <v>2527</v>
      </c>
      <c r="D978" s="24"/>
    </row>
    <row r="979" spans="1:4" ht="30" customHeight="1" x14ac:dyDescent="0.3">
      <c r="A979" s="25">
        <v>352</v>
      </c>
      <c r="B979" s="24" t="s">
        <v>186</v>
      </c>
      <c r="C979" s="24" t="s">
        <v>3813</v>
      </c>
      <c r="D979" s="24"/>
    </row>
    <row r="980" spans="1:4" ht="30" customHeight="1" x14ac:dyDescent="0.3">
      <c r="A980" s="25">
        <v>352</v>
      </c>
      <c r="B980" s="24" t="s">
        <v>186</v>
      </c>
      <c r="C980" s="24" t="s">
        <v>3814</v>
      </c>
      <c r="D980" s="24"/>
    </row>
    <row r="981" spans="1:4" ht="30" customHeight="1" x14ac:dyDescent="0.3">
      <c r="A981" s="25">
        <v>352</v>
      </c>
      <c r="B981" s="24" t="s">
        <v>186</v>
      </c>
      <c r="C981" s="24" t="s">
        <v>3815</v>
      </c>
      <c r="D981" s="24"/>
    </row>
    <row r="982" spans="1:4" ht="30" customHeight="1" x14ac:dyDescent="0.3">
      <c r="A982" s="25">
        <v>352</v>
      </c>
      <c r="B982" s="24" t="s">
        <v>186</v>
      </c>
      <c r="C982" s="24" t="s">
        <v>3816</v>
      </c>
      <c r="D982" s="24"/>
    </row>
    <row r="983" spans="1:4" ht="30" customHeight="1" x14ac:dyDescent="0.3">
      <c r="A983" s="25">
        <v>352</v>
      </c>
      <c r="B983" s="24" t="s">
        <v>186</v>
      </c>
      <c r="C983" s="29" t="s">
        <v>3632</v>
      </c>
      <c r="D983" s="24"/>
    </row>
    <row r="984" spans="1:4" ht="30" customHeight="1" x14ac:dyDescent="0.3">
      <c r="A984" s="25">
        <v>352</v>
      </c>
      <c r="B984" s="24" t="s">
        <v>186</v>
      </c>
      <c r="C984" s="24" t="s">
        <v>3797</v>
      </c>
      <c r="D984" s="24"/>
    </row>
    <row r="985" spans="1:4" ht="30" customHeight="1" x14ac:dyDescent="0.3">
      <c r="A985" s="25">
        <v>352</v>
      </c>
      <c r="B985" s="24" t="s">
        <v>186</v>
      </c>
      <c r="C985" s="24" t="s">
        <v>2661</v>
      </c>
      <c r="D985" s="24"/>
    </row>
    <row r="986" spans="1:4" ht="30" customHeight="1" x14ac:dyDescent="0.3">
      <c r="A986" s="25">
        <v>352</v>
      </c>
      <c r="B986" s="24" t="s">
        <v>186</v>
      </c>
      <c r="C986" s="24" t="s">
        <v>3500</v>
      </c>
      <c r="D986" s="24"/>
    </row>
    <row r="987" spans="1:4" ht="30" customHeight="1" x14ac:dyDescent="0.3">
      <c r="A987" s="25">
        <v>352</v>
      </c>
      <c r="B987" s="24" t="s">
        <v>186</v>
      </c>
      <c r="C987" s="24" t="s">
        <v>3636</v>
      </c>
      <c r="D987" s="24"/>
    </row>
    <row r="988" spans="1:4" ht="26.25" customHeight="1" x14ac:dyDescent="0.3">
      <c r="A988" s="25">
        <v>352</v>
      </c>
      <c r="B988" s="24" t="s">
        <v>186</v>
      </c>
      <c r="C988" s="24" t="s">
        <v>3817</v>
      </c>
      <c r="D988" s="24"/>
    </row>
    <row r="989" spans="1:4" ht="30" customHeight="1" x14ac:dyDescent="0.3">
      <c r="A989" s="25">
        <v>352</v>
      </c>
      <c r="B989" s="24" t="s">
        <v>186</v>
      </c>
      <c r="C989" s="24" t="s">
        <v>3818</v>
      </c>
      <c r="D989" s="24"/>
    </row>
    <row r="990" spans="1:4" ht="33" customHeight="1" x14ac:dyDescent="0.3">
      <c r="A990" s="25">
        <v>352</v>
      </c>
      <c r="B990" s="24" t="s">
        <v>186</v>
      </c>
      <c r="C990" s="24" t="s">
        <v>3819</v>
      </c>
      <c r="D990" s="24"/>
    </row>
    <row r="991" spans="1:4" ht="30" customHeight="1" x14ac:dyDescent="0.3">
      <c r="A991" s="25">
        <v>352</v>
      </c>
      <c r="B991" s="24" t="s">
        <v>186</v>
      </c>
      <c r="C991" s="24" t="s">
        <v>2826</v>
      </c>
      <c r="D991" s="24"/>
    </row>
    <row r="992" spans="1:4" ht="30" customHeight="1" x14ac:dyDescent="0.3">
      <c r="A992" s="25">
        <v>352</v>
      </c>
      <c r="B992" s="24" t="s">
        <v>186</v>
      </c>
      <c r="C992" s="24" t="s">
        <v>2882</v>
      </c>
      <c r="D992" s="24"/>
    </row>
    <row r="993" spans="1:4" ht="30" customHeight="1" x14ac:dyDescent="0.3">
      <c r="A993" s="25">
        <v>352</v>
      </c>
      <c r="B993" s="24" t="s">
        <v>186</v>
      </c>
      <c r="C993" s="24" t="s">
        <v>3820</v>
      </c>
      <c r="D993" s="24"/>
    </row>
    <row r="994" spans="1:4" ht="30" customHeight="1" x14ac:dyDescent="0.3">
      <c r="A994" s="25">
        <v>352</v>
      </c>
      <c r="B994" s="24" t="s">
        <v>186</v>
      </c>
      <c r="C994" s="24" t="s">
        <v>3821</v>
      </c>
      <c r="D994" s="24"/>
    </row>
    <row r="995" spans="1:4" ht="30" customHeight="1" x14ac:dyDescent="0.3">
      <c r="A995" s="25">
        <v>352</v>
      </c>
      <c r="B995" s="24" t="s">
        <v>186</v>
      </c>
      <c r="C995" s="24" t="s">
        <v>3822</v>
      </c>
      <c r="D995" s="24"/>
    </row>
    <row r="996" spans="1:4" ht="30" customHeight="1" x14ac:dyDescent="0.3">
      <c r="A996" s="25">
        <v>352</v>
      </c>
      <c r="B996" s="24" t="s">
        <v>186</v>
      </c>
      <c r="C996" s="24" t="s">
        <v>3823</v>
      </c>
      <c r="D996" s="24"/>
    </row>
    <row r="997" spans="1:4" ht="30" customHeight="1" x14ac:dyDescent="0.3">
      <c r="A997" s="25">
        <v>352</v>
      </c>
      <c r="B997" s="24" t="s">
        <v>186</v>
      </c>
      <c r="C997" s="24" t="s">
        <v>2638</v>
      </c>
      <c r="D997" s="24"/>
    </row>
    <row r="998" spans="1:4" ht="30" customHeight="1" x14ac:dyDescent="0.3">
      <c r="A998" s="25">
        <v>352</v>
      </c>
      <c r="B998" s="24" t="s">
        <v>186</v>
      </c>
      <c r="C998" s="24" t="s">
        <v>3824</v>
      </c>
      <c r="D998" s="24"/>
    </row>
    <row r="999" spans="1:4" ht="30" customHeight="1" x14ac:dyDescent="0.3">
      <c r="A999" s="25">
        <v>352</v>
      </c>
      <c r="B999" s="24" t="s">
        <v>186</v>
      </c>
      <c r="C999" s="24" t="s">
        <v>3825</v>
      </c>
      <c r="D999" s="24"/>
    </row>
    <row r="1000" spans="1:4" ht="30" customHeight="1" x14ac:dyDescent="0.3">
      <c r="A1000" s="25">
        <v>352</v>
      </c>
      <c r="B1000" s="24" t="s">
        <v>186</v>
      </c>
      <c r="C1000" s="24" t="s">
        <v>3826</v>
      </c>
      <c r="D1000" s="24"/>
    </row>
    <row r="1001" spans="1:4" ht="33.75" customHeight="1" x14ac:dyDescent="0.3">
      <c r="A1001" s="25">
        <v>352</v>
      </c>
      <c r="B1001" s="24" t="s">
        <v>186</v>
      </c>
      <c r="C1001" s="24" t="s">
        <v>3827</v>
      </c>
      <c r="D1001" s="24"/>
    </row>
    <row r="1002" spans="1:4" ht="30" customHeight="1" x14ac:dyDescent="0.3">
      <c r="A1002" s="25">
        <v>352</v>
      </c>
      <c r="B1002" s="24" t="s">
        <v>186</v>
      </c>
      <c r="C1002" s="24" t="s">
        <v>3831</v>
      </c>
      <c r="D1002" s="24"/>
    </row>
    <row r="1003" spans="1:4" ht="30" customHeight="1" x14ac:dyDescent="0.3">
      <c r="A1003" s="25">
        <v>352</v>
      </c>
      <c r="B1003" s="24" t="s">
        <v>186</v>
      </c>
      <c r="C1003" s="24" t="s">
        <v>3828</v>
      </c>
      <c r="D1003" s="24"/>
    </row>
    <row r="1004" spans="1:4" ht="30" customHeight="1" x14ac:dyDescent="0.3">
      <c r="A1004" s="25">
        <v>352</v>
      </c>
      <c r="B1004" s="24" t="s">
        <v>186</v>
      </c>
      <c r="C1004" s="24" t="s">
        <v>3829</v>
      </c>
      <c r="D1004" s="24"/>
    </row>
    <row r="1005" spans="1:4" ht="30" customHeight="1" x14ac:dyDescent="0.3">
      <c r="A1005" s="25">
        <v>352</v>
      </c>
      <c r="B1005" s="24" t="s">
        <v>186</v>
      </c>
      <c r="C1005" s="24" t="s">
        <v>3830</v>
      </c>
      <c r="D1005" s="24"/>
    </row>
    <row r="1006" spans="1:4" ht="42.75" customHeight="1" x14ac:dyDescent="0.3">
      <c r="A1006" s="25">
        <v>353</v>
      </c>
      <c r="B1006" s="24" t="s">
        <v>188</v>
      </c>
      <c r="C1006" s="24" t="s">
        <v>3832</v>
      </c>
      <c r="D1006" s="24"/>
    </row>
    <row r="1007" spans="1:4" ht="34.5" customHeight="1" x14ac:dyDescent="0.3">
      <c r="A1007" s="25">
        <v>353</v>
      </c>
      <c r="B1007" s="24" t="s">
        <v>188</v>
      </c>
      <c r="C1007" s="24" t="s">
        <v>3833</v>
      </c>
      <c r="D1007" s="24"/>
    </row>
    <row r="1008" spans="1:4" ht="30" customHeight="1" x14ac:dyDescent="0.3">
      <c r="A1008" s="25">
        <v>353</v>
      </c>
      <c r="B1008" s="24" t="s">
        <v>188</v>
      </c>
      <c r="C1008" s="24" t="s">
        <v>2665</v>
      </c>
      <c r="D1008" s="24"/>
    </row>
    <row r="1009" spans="1:4" ht="30" customHeight="1" x14ac:dyDescent="0.3">
      <c r="A1009" s="25">
        <v>353</v>
      </c>
      <c r="B1009" s="24" t="s">
        <v>188</v>
      </c>
      <c r="C1009" s="24" t="s">
        <v>3834</v>
      </c>
      <c r="D1009" s="24"/>
    </row>
    <row r="1010" spans="1:4" ht="30" customHeight="1" x14ac:dyDescent="0.3">
      <c r="A1010" s="25">
        <v>353</v>
      </c>
      <c r="B1010" s="24" t="s">
        <v>188</v>
      </c>
      <c r="C1010" s="24" t="s">
        <v>3835</v>
      </c>
      <c r="D1010" s="24"/>
    </row>
    <row r="1011" spans="1:4" ht="30" customHeight="1" x14ac:dyDescent="0.3">
      <c r="A1011" s="25">
        <v>353</v>
      </c>
      <c r="B1011" s="24" t="s">
        <v>188</v>
      </c>
      <c r="C1011" s="24" t="s">
        <v>3678</v>
      </c>
      <c r="D1011" s="24"/>
    </row>
    <row r="1012" spans="1:4" ht="30" customHeight="1" x14ac:dyDescent="0.3">
      <c r="A1012" s="25">
        <v>353</v>
      </c>
      <c r="B1012" s="24" t="s">
        <v>188</v>
      </c>
      <c r="C1012" s="24" t="s">
        <v>3690</v>
      </c>
      <c r="D1012" s="24"/>
    </row>
    <row r="1013" spans="1:4" ht="43.5" customHeight="1" x14ac:dyDescent="0.3">
      <c r="A1013" s="25">
        <v>353</v>
      </c>
      <c r="B1013" s="24" t="s">
        <v>188</v>
      </c>
      <c r="C1013" s="24" t="s">
        <v>3836</v>
      </c>
      <c r="D1013" s="24"/>
    </row>
    <row r="1014" spans="1:4" ht="30" customHeight="1" x14ac:dyDescent="0.3">
      <c r="A1014" s="25">
        <v>353</v>
      </c>
      <c r="B1014" s="24" t="s">
        <v>188</v>
      </c>
      <c r="C1014" s="24" t="s">
        <v>3837</v>
      </c>
      <c r="D1014" s="24"/>
    </row>
    <row r="1015" spans="1:4" ht="30" customHeight="1" x14ac:dyDescent="0.3">
      <c r="A1015" s="25">
        <v>364</v>
      </c>
      <c r="B1015" s="24" t="s">
        <v>195</v>
      </c>
      <c r="C1015" s="24" t="s">
        <v>3699</v>
      </c>
      <c r="D1015" s="24"/>
    </row>
    <row r="1016" spans="1:4" ht="30" customHeight="1" x14ac:dyDescent="0.3">
      <c r="A1016" s="25">
        <v>364</v>
      </c>
      <c r="B1016" s="24" t="s">
        <v>195</v>
      </c>
      <c r="C1016" s="24" t="s">
        <v>2566</v>
      </c>
      <c r="D1016" s="24"/>
    </row>
    <row r="1017" spans="1:4" ht="30" customHeight="1" x14ac:dyDescent="0.3">
      <c r="A1017" s="25">
        <v>364</v>
      </c>
      <c r="B1017" s="24" t="s">
        <v>195</v>
      </c>
      <c r="C1017" s="24" t="s">
        <v>3838</v>
      </c>
      <c r="D1017" s="24"/>
    </row>
    <row r="1018" spans="1:4" ht="30" customHeight="1" x14ac:dyDescent="0.3">
      <c r="A1018" s="25">
        <v>364</v>
      </c>
      <c r="B1018" s="24" t="s">
        <v>195</v>
      </c>
      <c r="C1018" s="24" t="s">
        <v>3512</v>
      </c>
      <c r="D1018" s="24"/>
    </row>
    <row r="1019" spans="1:4" ht="30" customHeight="1" x14ac:dyDescent="0.3">
      <c r="A1019" s="25">
        <v>364</v>
      </c>
      <c r="B1019" s="24" t="s">
        <v>195</v>
      </c>
      <c r="C1019" s="24" t="s">
        <v>3572</v>
      </c>
      <c r="D1019" s="24"/>
    </row>
    <row r="1020" spans="1:4" ht="30" customHeight="1" x14ac:dyDescent="0.3">
      <c r="A1020" s="25">
        <v>364</v>
      </c>
      <c r="B1020" s="24" t="s">
        <v>195</v>
      </c>
      <c r="C1020" s="24" t="s">
        <v>3839</v>
      </c>
      <c r="D1020" s="24"/>
    </row>
    <row r="1021" spans="1:4" ht="30" customHeight="1" x14ac:dyDescent="0.3">
      <c r="A1021" s="25">
        <v>364</v>
      </c>
      <c r="B1021" s="24" t="s">
        <v>195</v>
      </c>
      <c r="C1021" s="24" t="s">
        <v>2527</v>
      </c>
      <c r="D1021" s="24"/>
    </row>
    <row r="1022" spans="1:4" ht="30" customHeight="1" x14ac:dyDescent="0.3">
      <c r="A1022" s="25">
        <v>364</v>
      </c>
      <c r="B1022" s="24" t="s">
        <v>195</v>
      </c>
      <c r="C1022" s="29" t="s">
        <v>2529</v>
      </c>
      <c r="D1022" s="24"/>
    </row>
    <row r="1023" spans="1:4" ht="30" customHeight="1" x14ac:dyDescent="0.3">
      <c r="A1023" s="25">
        <v>364</v>
      </c>
      <c r="B1023" s="24" t="s">
        <v>195</v>
      </c>
      <c r="C1023" s="24" t="s">
        <v>3841</v>
      </c>
      <c r="D1023" s="24"/>
    </row>
    <row r="1024" spans="1:4" ht="30" customHeight="1" x14ac:dyDescent="0.3">
      <c r="A1024" s="25">
        <v>364</v>
      </c>
      <c r="B1024" s="24" t="s">
        <v>195</v>
      </c>
      <c r="C1024" s="24" t="s">
        <v>3840</v>
      </c>
      <c r="D1024" s="24"/>
    </row>
    <row r="1025" spans="1:4" ht="30" customHeight="1" x14ac:dyDescent="0.3">
      <c r="A1025" s="25">
        <v>364</v>
      </c>
      <c r="B1025" s="24" t="s">
        <v>195</v>
      </c>
      <c r="C1025" s="24" t="s">
        <v>3842</v>
      </c>
      <c r="D1025" s="24"/>
    </row>
    <row r="1026" spans="1:4" ht="30" customHeight="1" x14ac:dyDescent="0.3">
      <c r="A1026" s="25">
        <v>364</v>
      </c>
      <c r="B1026" s="24" t="s">
        <v>195</v>
      </c>
      <c r="C1026" s="24" t="s">
        <v>3843</v>
      </c>
      <c r="D1026" s="24"/>
    </row>
    <row r="1027" spans="1:4" ht="30" customHeight="1" x14ac:dyDescent="0.3">
      <c r="A1027" s="25">
        <v>364</v>
      </c>
      <c r="B1027" s="24" t="s">
        <v>195</v>
      </c>
      <c r="C1027" s="24" t="s">
        <v>3844</v>
      </c>
      <c r="D1027" s="24"/>
    </row>
    <row r="1028" spans="1:4" ht="30" customHeight="1" x14ac:dyDescent="0.3">
      <c r="A1028" s="25">
        <v>364</v>
      </c>
      <c r="B1028" s="24" t="s">
        <v>195</v>
      </c>
      <c r="C1028" s="24" t="s">
        <v>3845</v>
      </c>
      <c r="D1028" s="24"/>
    </row>
    <row r="1029" spans="1:4" ht="30" customHeight="1" x14ac:dyDescent="0.3">
      <c r="A1029" s="25">
        <v>364</v>
      </c>
      <c r="B1029" s="24" t="s">
        <v>195</v>
      </c>
      <c r="C1029" s="24" t="s">
        <v>3846</v>
      </c>
      <c r="D1029" s="24"/>
    </row>
    <row r="1030" spans="1:4" ht="30" customHeight="1" x14ac:dyDescent="0.3">
      <c r="A1030" s="25">
        <v>364</v>
      </c>
      <c r="B1030" s="24" t="s">
        <v>195</v>
      </c>
      <c r="C1030" s="24" t="s">
        <v>3847</v>
      </c>
      <c r="D1030" s="24"/>
    </row>
    <row r="1031" spans="1:4" ht="30" customHeight="1" x14ac:dyDescent="0.3">
      <c r="A1031" s="25">
        <v>364</v>
      </c>
      <c r="B1031" s="24" t="s">
        <v>195</v>
      </c>
      <c r="C1031" s="24" t="s">
        <v>3848</v>
      </c>
      <c r="D1031" s="24"/>
    </row>
    <row r="1032" spans="1:4" ht="30" customHeight="1" x14ac:dyDescent="0.3">
      <c r="A1032" s="25">
        <v>364</v>
      </c>
      <c r="B1032" s="24" t="s">
        <v>195</v>
      </c>
      <c r="C1032" s="24" t="s">
        <v>3849</v>
      </c>
      <c r="D1032" s="24"/>
    </row>
    <row r="1033" spans="1:4" ht="30" customHeight="1" x14ac:dyDescent="0.3">
      <c r="A1033" s="25">
        <v>364</v>
      </c>
      <c r="B1033" s="24" t="s">
        <v>195</v>
      </c>
      <c r="C1033" s="24" t="s">
        <v>3850</v>
      </c>
      <c r="D1033" s="24"/>
    </row>
    <row r="1034" spans="1:4" ht="30" customHeight="1" x14ac:dyDescent="0.3">
      <c r="A1034" s="25">
        <v>372</v>
      </c>
      <c r="B1034" s="24" t="s">
        <v>198</v>
      </c>
      <c r="C1034" s="24" t="s">
        <v>3618</v>
      </c>
      <c r="D1034" s="24"/>
    </row>
    <row r="1035" spans="1:4" ht="55.5" customHeight="1" x14ac:dyDescent="0.3">
      <c r="A1035" s="25">
        <v>372</v>
      </c>
      <c r="B1035" s="24" t="s">
        <v>198</v>
      </c>
      <c r="C1035" s="24" t="s">
        <v>3851</v>
      </c>
      <c r="D1035" s="24"/>
    </row>
    <row r="1036" spans="1:4" ht="30" customHeight="1" x14ac:dyDescent="0.3">
      <c r="A1036" s="25">
        <v>380</v>
      </c>
      <c r="B1036" s="24" t="s">
        <v>201</v>
      </c>
      <c r="C1036" s="24" t="s">
        <v>3852</v>
      </c>
      <c r="D1036" s="24"/>
    </row>
    <row r="1037" spans="1:4" ht="30" customHeight="1" x14ac:dyDescent="0.3">
      <c r="A1037" s="25">
        <v>380</v>
      </c>
      <c r="B1037" s="24" t="s">
        <v>201</v>
      </c>
      <c r="C1037" s="24" t="s">
        <v>2510</v>
      </c>
      <c r="D1037" s="24"/>
    </row>
    <row r="1038" spans="1:4" ht="30" customHeight="1" x14ac:dyDescent="0.3">
      <c r="A1038" s="25">
        <v>380</v>
      </c>
      <c r="B1038" s="24" t="s">
        <v>201</v>
      </c>
      <c r="C1038" s="24" t="s">
        <v>3853</v>
      </c>
      <c r="D1038" s="24"/>
    </row>
    <row r="1039" spans="1:4" ht="30" customHeight="1" x14ac:dyDescent="0.3">
      <c r="A1039" s="25">
        <v>380</v>
      </c>
      <c r="B1039" s="24" t="s">
        <v>201</v>
      </c>
      <c r="C1039" s="24" t="s">
        <v>3555</v>
      </c>
      <c r="D1039" s="24"/>
    </row>
    <row r="1040" spans="1:4" ht="30" customHeight="1" x14ac:dyDescent="0.3">
      <c r="A1040" s="25">
        <v>381</v>
      </c>
      <c r="B1040" s="24" t="s">
        <v>203</v>
      </c>
      <c r="C1040" s="24" t="s">
        <v>3846</v>
      </c>
      <c r="D1040" s="24"/>
    </row>
    <row r="1041" spans="1:4" ht="30" customHeight="1" x14ac:dyDescent="0.3">
      <c r="A1041" s="25">
        <v>381</v>
      </c>
      <c r="B1041" s="24" t="s">
        <v>203</v>
      </c>
      <c r="C1041" s="24" t="s">
        <v>3500</v>
      </c>
      <c r="D1041" s="24"/>
    </row>
    <row r="1042" spans="1:4" ht="33" customHeight="1" x14ac:dyDescent="0.3">
      <c r="A1042" s="25">
        <v>381</v>
      </c>
      <c r="B1042" s="24" t="s">
        <v>203</v>
      </c>
      <c r="C1042" s="24" t="s">
        <v>3854</v>
      </c>
      <c r="D1042" s="24"/>
    </row>
    <row r="1043" spans="1:4" ht="30" customHeight="1" x14ac:dyDescent="0.3">
      <c r="A1043" s="25">
        <v>381</v>
      </c>
      <c r="B1043" s="24" t="s">
        <v>203</v>
      </c>
      <c r="C1043" s="24" t="s">
        <v>3855</v>
      </c>
      <c r="D1043" s="24"/>
    </row>
    <row r="1044" spans="1:4" ht="30" customHeight="1" x14ac:dyDescent="0.3">
      <c r="A1044" s="25">
        <v>381</v>
      </c>
      <c r="B1044" s="24" t="s">
        <v>203</v>
      </c>
      <c r="C1044" s="24" t="s">
        <v>3618</v>
      </c>
      <c r="D1044" s="24"/>
    </row>
    <row r="1045" spans="1:4" ht="30" customHeight="1" x14ac:dyDescent="0.3">
      <c r="A1045" s="25">
        <v>381</v>
      </c>
      <c r="B1045" s="24" t="s">
        <v>203</v>
      </c>
      <c r="C1045" s="24" t="s">
        <v>2631</v>
      </c>
      <c r="D1045" s="24"/>
    </row>
    <row r="1046" spans="1:4" ht="30" customHeight="1" x14ac:dyDescent="0.3">
      <c r="A1046" s="25">
        <v>381</v>
      </c>
      <c r="B1046" s="24" t="s">
        <v>203</v>
      </c>
      <c r="C1046" s="24" t="s">
        <v>3856</v>
      </c>
      <c r="D1046" s="24"/>
    </row>
    <row r="1047" spans="1:4" ht="30" customHeight="1" x14ac:dyDescent="0.3">
      <c r="A1047" s="25">
        <v>387</v>
      </c>
      <c r="B1047" s="24" t="s">
        <v>207</v>
      </c>
      <c r="C1047" s="24" t="s">
        <v>3857</v>
      </c>
      <c r="D1047" s="24"/>
    </row>
    <row r="1048" spans="1:4" ht="30" customHeight="1" x14ac:dyDescent="0.3">
      <c r="A1048" s="25">
        <v>387</v>
      </c>
      <c r="B1048" s="24" t="s">
        <v>207</v>
      </c>
      <c r="C1048" s="24" t="s">
        <v>3517</v>
      </c>
      <c r="D1048" s="24"/>
    </row>
    <row r="1049" spans="1:4" ht="30" customHeight="1" x14ac:dyDescent="0.3">
      <c r="A1049" s="25">
        <v>387</v>
      </c>
      <c r="B1049" s="24" t="s">
        <v>207</v>
      </c>
      <c r="C1049" s="24" t="s">
        <v>3518</v>
      </c>
      <c r="D1049" s="24"/>
    </row>
    <row r="1050" spans="1:4" ht="30" customHeight="1" x14ac:dyDescent="0.3">
      <c r="A1050" s="25">
        <v>387</v>
      </c>
      <c r="B1050" s="24" t="s">
        <v>207</v>
      </c>
      <c r="C1050" s="24" t="s">
        <v>3519</v>
      </c>
      <c r="D1050" s="24"/>
    </row>
    <row r="1051" spans="1:4" ht="30" customHeight="1" x14ac:dyDescent="0.3">
      <c r="A1051" s="25">
        <v>387</v>
      </c>
      <c r="B1051" s="24" t="s">
        <v>207</v>
      </c>
      <c r="C1051" s="24" t="s">
        <v>2629</v>
      </c>
      <c r="D1051" s="24"/>
    </row>
    <row r="1052" spans="1:4" ht="30" customHeight="1" x14ac:dyDescent="0.3">
      <c r="A1052" s="25">
        <v>387</v>
      </c>
      <c r="B1052" s="24" t="s">
        <v>207</v>
      </c>
      <c r="C1052" s="24" t="s">
        <v>3520</v>
      </c>
      <c r="D1052" s="24"/>
    </row>
    <row r="1053" spans="1:4" ht="30" customHeight="1" x14ac:dyDescent="0.3">
      <c r="A1053" s="25">
        <v>387</v>
      </c>
      <c r="B1053" s="24" t="s">
        <v>207</v>
      </c>
      <c r="C1053" s="29" t="s">
        <v>3632</v>
      </c>
      <c r="D1053" s="24"/>
    </row>
    <row r="1054" spans="1:4" ht="30" customHeight="1" x14ac:dyDescent="0.3">
      <c r="A1054" s="25">
        <v>387</v>
      </c>
      <c r="B1054" s="24" t="s">
        <v>207</v>
      </c>
      <c r="C1054" s="24" t="s">
        <v>3521</v>
      </c>
      <c r="D1054" s="24"/>
    </row>
    <row r="1055" spans="1:4" ht="30" customHeight="1" x14ac:dyDescent="0.3">
      <c r="A1055" s="25">
        <v>387</v>
      </c>
      <c r="B1055" s="24" t="s">
        <v>207</v>
      </c>
      <c r="C1055" s="24" t="s">
        <v>3522</v>
      </c>
      <c r="D1055" s="24"/>
    </row>
    <row r="1056" spans="1:4" ht="30" customHeight="1" x14ac:dyDescent="0.3">
      <c r="A1056" s="25">
        <v>387</v>
      </c>
      <c r="B1056" s="24" t="s">
        <v>207</v>
      </c>
      <c r="C1056" s="24" t="s">
        <v>2555</v>
      </c>
      <c r="D1056" s="24"/>
    </row>
    <row r="1057" spans="1:4" ht="30" customHeight="1" x14ac:dyDescent="0.3">
      <c r="A1057" s="25">
        <v>387</v>
      </c>
      <c r="B1057" s="24" t="s">
        <v>207</v>
      </c>
      <c r="C1057" s="24" t="s">
        <v>3523</v>
      </c>
      <c r="D1057" s="24"/>
    </row>
    <row r="1058" spans="1:4" ht="30" customHeight="1" x14ac:dyDescent="0.3">
      <c r="A1058" s="25">
        <v>387</v>
      </c>
      <c r="B1058" s="24" t="s">
        <v>207</v>
      </c>
      <c r="C1058" s="24" t="s">
        <v>3524</v>
      </c>
      <c r="D1058" s="24"/>
    </row>
    <row r="1059" spans="1:4" ht="30" customHeight="1" x14ac:dyDescent="0.3">
      <c r="A1059" s="25">
        <v>387</v>
      </c>
      <c r="B1059" s="24" t="s">
        <v>207</v>
      </c>
      <c r="C1059" s="24" t="s">
        <v>2889</v>
      </c>
      <c r="D1059" s="24"/>
    </row>
    <row r="1060" spans="1:4" ht="30" customHeight="1" x14ac:dyDescent="0.3">
      <c r="A1060" s="25">
        <v>387</v>
      </c>
      <c r="B1060" s="24" t="s">
        <v>207</v>
      </c>
      <c r="C1060" s="24" t="s">
        <v>2566</v>
      </c>
      <c r="D1060" s="24"/>
    </row>
    <row r="1061" spans="1:4" ht="30" customHeight="1" x14ac:dyDescent="0.3">
      <c r="A1061" s="25">
        <v>387</v>
      </c>
      <c r="B1061" s="24" t="s">
        <v>207</v>
      </c>
      <c r="C1061" s="24" t="s">
        <v>3525</v>
      </c>
      <c r="D1061" s="24"/>
    </row>
    <row r="1062" spans="1:4" ht="30" customHeight="1" x14ac:dyDescent="0.3">
      <c r="A1062" s="25">
        <v>387</v>
      </c>
      <c r="B1062" s="24" t="s">
        <v>207</v>
      </c>
      <c r="C1062" s="24" t="s">
        <v>3529</v>
      </c>
      <c r="D1062" s="24"/>
    </row>
    <row r="1063" spans="1:4" ht="30" customHeight="1" x14ac:dyDescent="0.3">
      <c r="A1063" s="25">
        <v>387</v>
      </c>
      <c r="B1063" s="24" t="s">
        <v>207</v>
      </c>
      <c r="C1063" s="24" t="s">
        <v>3526</v>
      </c>
      <c r="D1063" s="24"/>
    </row>
    <row r="1064" spans="1:4" ht="30" customHeight="1" x14ac:dyDescent="0.3">
      <c r="A1064" s="25">
        <v>387</v>
      </c>
      <c r="B1064" s="24" t="s">
        <v>207</v>
      </c>
      <c r="C1064" s="24" t="s">
        <v>3527</v>
      </c>
      <c r="D1064" s="24"/>
    </row>
    <row r="1065" spans="1:4" ht="30" customHeight="1" x14ac:dyDescent="0.3">
      <c r="A1065" s="25">
        <v>387</v>
      </c>
      <c r="B1065" s="24" t="s">
        <v>207</v>
      </c>
      <c r="C1065" s="24" t="s">
        <v>3530</v>
      </c>
      <c r="D1065" s="24"/>
    </row>
    <row r="1066" spans="1:4" ht="30" customHeight="1" x14ac:dyDescent="0.3">
      <c r="A1066" s="25">
        <v>387</v>
      </c>
      <c r="B1066" s="24" t="s">
        <v>207</v>
      </c>
      <c r="C1066" s="24" t="s">
        <v>3531</v>
      </c>
      <c r="D1066" s="24"/>
    </row>
    <row r="1067" spans="1:4" ht="30" customHeight="1" x14ac:dyDescent="0.3">
      <c r="A1067" s="25">
        <v>387</v>
      </c>
      <c r="B1067" s="24" t="s">
        <v>207</v>
      </c>
      <c r="C1067" s="24" t="s">
        <v>3532</v>
      </c>
      <c r="D1067" s="24"/>
    </row>
    <row r="1068" spans="1:4" ht="50.1" customHeight="1" x14ac:dyDescent="0.3">
      <c r="A1068" s="25">
        <v>387</v>
      </c>
      <c r="B1068" s="24" t="s">
        <v>207</v>
      </c>
      <c r="C1068" s="24" t="s">
        <v>3494</v>
      </c>
      <c r="D1068" s="24"/>
    </row>
    <row r="1069" spans="1:4" ht="30" customHeight="1" x14ac:dyDescent="0.3">
      <c r="A1069" s="25">
        <v>387</v>
      </c>
      <c r="B1069" s="24" t="s">
        <v>207</v>
      </c>
      <c r="C1069" s="24" t="s">
        <v>3528</v>
      </c>
      <c r="D1069" s="24"/>
    </row>
    <row r="1070" spans="1:4" ht="30" customHeight="1" x14ac:dyDescent="0.3">
      <c r="A1070" s="25">
        <v>387</v>
      </c>
      <c r="B1070" s="24" t="s">
        <v>207</v>
      </c>
      <c r="C1070" s="24" t="s">
        <v>2638</v>
      </c>
      <c r="D1070" s="24"/>
    </row>
    <row r="1071" spans="1:4" ht="30" customHeight="1" x14ac:dyDescent="0.3">
      <c r="A1071" s="25">
        <v>387</v>
      </c>
      <c r="B1071" s="24" t="s">
        <v>207</v>
      </c>
      <c r="C1071" s="24" t="s">
        <v>3538</v>
      </c>
      <c r="D1071" s="24"/>
    </row>
    <row r="1072" spans="1:4" ht="30" customHeight="1" x14ac:dyDescent="0.3">
      <c r="A1072" s="25">
        <v>387</v>
      </c>
      <c r="B1072" s="24" t="s">
        <v>207</v>
      </c>
      <c r="C1072" s="24" t="s">
        <v>3539</v>
      </c>
      <c r="D1072" s="24"/>
    </row>
    <row r="1073" spans="1:4" ht="30" customHeight="1" x14ac:dyDescent="0.3">
      <c r="A1073" s="25">
        <v>387</v>
      </c>
      <c r="B1073" s="24" t="s">
        <v>207</v>
      </c>
      <c r="C1073" s="24" t="s">
        <v>3540</v>
      </c>
      <c r="D1073" s="24"/>
    </row>
    <row r="1074" spans="1:4" ht="30" customHeight="1" x14ac:dyDescent="0.3">
      <c r="A1074" s="25">
        <v>387</v>
      </c>
      <c r="B1074" s="24" t="s">
        <v>207</v>
      </c>
      <c r="C1074" s="24" t="s">
        <v>3541</v>
      </c>
      <c r="D1074" s="24"/>
    </row>
    <row r="1075" spans="1:4" ht="30" customHeight="1" x14ac:dyDescent="0.3">
      <c r="A1075" s="25">
        <v>387</v>
      </c>
      <c r="B1075" s="24" t="s">
        <v>207</v>
      </c>
      <c r="C1075" s="24" t="s">
        <v>1418</v>
      </c>
      <c r="D1075" s="24"/>
    </row>
    <row r="1076" spans="1:4" ht="30" customHeight="1" x14ac:dyDescent="0.3">
      <c r="A1076" s="25">
        <v>387</v>
      </c>
      <c r="B1076" s="24" t="s">
        <v>207</v>
      </c>
      <c r="C1076" s="24" t="s">
        <v>3489</v>
      </c>
      <c r="D1076" s="24"/>
    </row>
    <row r="1077" spans="1:4" ht="30" customHeight="1" x14ac:dyDescent="0.3">
      <c r="A1077" s="25">
        <v>387</v>
      </c>
      <c r="B1077" s="24" t="s">
        <v>207</v>
      </c>
      <c r="C1077" s="24" t="s">
        <v>3537</v>
      </c>
      <c r="D1077" s="24"/>
    </row>
    <row r="1078" spans="1:4" ht="30" customHeight="1" x14ac:dyDescent="0.3">
      <c r="A1078" s="25">
        <v>387</v>
      </c>
      <c r="B1078" s="24" t="s">
        <v>207</v>
      </c>
      <c r="C1078" s="24" t="s">
        <v>3533</v>
      </c>
      <c r="D1078" s="24"/>
    </row>
    <row r="1079" spans="1:4" ht="30" customHeight="1" x14ac:dyDescent="0.3">
      <c r="A1079" s="25">
        <v>387</v>
      </c>
      <c r="B1079" s="24" t="s">
        <v>207</v>
      </c>
      <c r="C1079" s="24" t="s">
        <v>3534</v>
      </c>
      <c r="D1079" s="24"/>
    </row>
    <row r="1080" spans="1:4" ht="30" customHeight="1" x14ac:dyDescent="0.3">
      <c r="A1080" s="25">
        <v>387</v>
      </c>
      <c r="B1080" s="24" t="s">
        <v>207</v>
      </c>
      <c r="C1080" s="24" t="s">
        <v>3535</v>
      </c>
      <c r="D1080" s="24"/>
    </row>
    <row r="1081" spans="1:4" ht="30" customHeight="1" x14ac:dyDescent="0.3">
      <c r="A1081" s="25">
        <v>387</v>
      </c>
      <c r="B1081" s="24" t="s">
        <v>207</v>
      </c>
      <c r="C1081" s="24" t="s">
        <v>3536</v>
      </c>
      <c r="D1081" s="24"/>
    </row>
    <row r="1082" spans="1:4" ht="30" customHeight="1" x14ac:dyDescent="0.3">
      <c r="A1082" s="25">
        <v>387</v>
      </c>
      <c r="B1082" s="24" t="s">
        <v>207</v>
      </c>
      <c r="C1082" s="24" t="s">
        <v>3542</v>
      </c>
      <c r="D1082" s="24"/>
    </row>
    <row r="1083" spans="1:4" ht="30" customHeight="1" x14ac:dyDescent="0.3">
      <c r="A1083" s="25">
        <v>387</v>
      </c>
      <c r="B1083" s="24" t="s">
        <v>207</v>
      </c>
      <c r="C1083" s="24" t="s">
        <v>2511</v>
      </c>
      <c r="D1083" s="24"/>
    </row>
    <row r="1084" spans="1:4" ht="30" customHeight="1" x14ac:dyDescent="0.3">
      <c r="A1084" s="25">
        <v>387</v>
      </c>
      <c r="B1084" s="24" t="s">
        <v>207</v>
      </c>
      <c r="C1084" s="24" t="s">
        <v>3543</v>
      </c>
      <c r="D1084" s="24"/>
    </row>
    <row r="1085" spans="1:4" ht="30" customHeight="1" x14ac:dyDescent="0.3">
      <c r="A1085" s="25">
        <v>387</v>
      </c>
      <c r="B1085" s="24" t="s">
        <v>207</v>
      </c>
      <c r="C1085" s="24" t="s">
        <v>3544</v>
      </c>
      <c r="D1085" s="24"/>
    </row>
    <row r="1086" spans="1:4" ht="30" customHeight="1" x14ac:dyDescent="0.3">
      <c r="A1086" s="25">
        <v>387</v>
      </c>
      <c r="B1086" s="24" t="s">
        <v>207</v>
      </c>
      <c r="C1086" s="24" t="s">
        <v>3545</v>
      </c>
      <c r="D1086" s="24"/>
    </row>
    <row r="1087" spans="1:4" ht="30" customHeight="1" x14ac:dyDescent="0.3">
      <c r="A1087" s="25">
        <v>387</v>
      </c>
      <c r="B1087" s="24" t="s">
        <v>207</v>
      </c>
      <c r="C1087" s="24" t="s">
        <v>1419</v>
      </c>
      <c r="D1087" s="24"/>
    </row>
    <row r="1088" spans="1:4" ht="30" customHeight="1" x14ac:dyDescent="0.3">
      <c r="A1088" s="25">
        <v>387</v>
      </c>
      <c r="B1088" s="24" t="s">
        <v>207</v>
      </c>
      <c r="C1088" s="24" t="s">
        <v>1420</v>
      </c>
      <c r="D1088" s="24"/>
    </row>
    <row r="1089" spans="1:4" ht="30" customHeight="1" x14ac:dyDescent="0.3">
      <c r="A1089" s="25">
        <v>387</v>
      </c>
      <c r="B1089" s="24" t="s">
        <v>207</v>
      </c>
      <c r="C1089" s="24" t="s">
        <v>1407</v>
      </c>
      <c r="D1089" s="24"/>
    </row>
    <row r="1090" spans="1:4" ht="30" customHeight="1" x14ac:dyDescent="0.3">
      <c r="A1090" s="25">
        <v>387</v>
      </c>
      <c r="B1090" s="24" t="s">
        <v>207</v>
      </c>
      <c r="C1090" s="24" t="s">
        <v>1598</v>
      </c>
      <c r="D1090" s="24"/>
    </row>
    <row r="1091" spans="1:4" ht="30" customHeight="1" x14ac:dyDescent="0.3">
      <c r="A1091" s="25">
        <v>387</v>
      </c>
      <c r="B1091" s="24" t="s">
        <v>207</v>
      </c>
      <c r="C1091" s="24" t="s">
        <v>1421</v>
      </c>
      <c r="D1091" s="24"/>
    </row>
    <row r="1092" spans="1:4" ht="30" customHeight="1" x14ac:dyDescent="0.3">
      <c r="A1092" s="25">
        <v>387</v>
      </c>
      <c r="B1092" s="24" t="s">
        <v>207</v>
      </c>
      <c r="C1092" s="24" t="s">
        <v>1422</v>
      </c>
      <c r="D1092" s="24"/>
    </row>
    <row r="1093" spans="1:4" ht="30" customHeight="1" x14ac:dyDescent="0.3">
      <c r="A1093" s="25">
        <v>387</v>
      </c>
      <c r="B1093" s="24" t="s">
        <v>207</v>
      </c>
      <c r="C1093" s="24" t="s">
        <v>1423</v>
      </c>
      <c r="D1093" s="24"/>
    </row>
    <row r="1094" spans="1:4" ht="30" customHeight="1" x14ac:dyDescent="0.3">
      <c r="A1094" s="25">
        <v>387</v>
      </c>
      <c r="B1094" s="24" t="s">
        <v>207</v>
      </c>
      <c r="C1094" s="24" t="s">
        <v>1599</v>
      </c>
      <c r="D1094" s="24"/>
    </row>
    <row r="1095" spans="1:4" ht="30" customHeight="1" x14ac:dyDescent="0.3">
      <c r="A1095" s="25">
        <v>387</v>
      </c>
      <c r="B1095" s="24" t="s">
        <v>207</v>
      </c>
      <c r="C1095" s="24" t="s">
        <v>1412</v>
      </c>
      <c r="D1095" s="24"/>
    </row>
    <row r="1096" spans="1:4" ht="30" customHeight="1" x14ac:dyDescent="0.3">
      <c r="A1096" s="25">
        <v>387</v>
      </c>
      <c r="B1096" s="24" t="s">
        <v>207</v>
      </c>
      <c r="C1096" s="24" t="s">
        <v>1416</v>
      </c>
      <c r="D1096" s="24"/>
    </row>
    <row r="1097" spans="1:4" ht="30" customHeight="1" x14ac:dyDescent="0.3">
      <c r="A1097" s="25">
        <v>387</v>
      </c>
      <c r="B1097" s="24" t="s">
        <v>207</v>
      </c>
      <c r="C1097" s="24" t="s">
        <v>1410</v>
      </c>
      <c r="D1097" s="24"/>
    </row>
    <row r="1098" spans="1:4" ht="30" customHeight="1" x14ac:dyDescent="0.3">
      <c r="A1098" s="25">
        <v>387</v>
      </c>
      <c r="B1098" s="24" t="s">
        <v>207</v>
      </c>
      <c r="C1098" s="24" t="s">
        <v>1424</v>
      </c>
      <c r="D1098" s="24"/>
    </row>
    <row r="1099" spans="1:4" ht="30" customHeight="1" x14ac:dyDescent="0.3">
      <c r="A1099" s="25">
        <v>387</v>
      </c>
      <c r="B1099" s="24" t="s">
        <v>207</v>
      </c>
      <c r="C1099" s="24" t="s">
        <v>3572</v>
      </c>
      <c r="D1099" s="24"/>
    </row>
    <row r="1100" spans="1:4" ht="30" customHeight="1" x14ac:dyDescent="0.3">
      <c r="A1100" s="25">
        <v>387</v>
      </c>
      <c r="B1100" s="24" t="s">
        <v>207</v>
      </c>
      <c r="C1100" s="24" t="s">
        <v>1425</v>
      </c>
      <c r="D1100" s="24"/>
    </row>
    <row r="1101" spans="1:4" ht="30" customHeight="1" x14ac:dyDescent="0.3">
      <c r="A1101" s="25">
        <v>387</v>
      </c>
      <c r="B1101" s="24" t="s">
        <v>207</v>
      </c>
      <c r="C1101" s="24" t="s">
        <v>1600</v>
      </c>
      <c r="D1101" s="24"/>
    </row>
    <row r="1102" spans="1:4" ht="30" customHeight="1" x14ac:dyDescent="0.3">
      <c r="A1102" s="25">
        <v>387</v>
      </c>
      <c r="B1102" s="24" t="s">
        <v>207</v>
      </c>
      <c r="C1102" s="24" t="s">
        <v>1426</v>
      </c>
      <c r="D1102" s="24"/>
    </row>
    <row r="1103" spans="1:4" ht="30" customHeight="1" x14ac:dyDescent="0.3">
      <c r="A1103" s="25">
        <v>387</v>
      </c>
      <c r="B1103" s="24" t="s">
        <v>207</v>
      </c>
      <c r="C1103" s="24" t="s">
        <v>1427</v>
      </c>
      <c r="D1103" s="24"/>
    </row>
    <row r="1104" spans="1:4" ht="30" customHeight="1" x14ac:dyDescent="0.3">
      <c r="A1104" s="25">
        <v>387</v>
      </c>
      <c r="B1104" s="24" t="s">
        <v>207</v>
      </c>
      <c r="C1104" s="24" t="s">
        <v>2563</v>
      </c>
      <c r="D1104" s="24"/>
    </row>
    <row r="1105" spans="1:4" ht="30" customHeight="1" x14ac:dyDescent="0.3">
      <c r="A1105" s="25">
        <v>387</v>
      </c>
      <c r="B1105" s="24" t="s">
        <v>207</v>
      </c>
      <c r="C1105" s="24" t="s">
        <v>1417</v>
      </c>
      <c r="D1105" s="24"/>
    </row>
    <row r="1106" spans="1:4" ht="30" customHeight="1" x14ac:dyDescent="0.3">
      <c r="A1106" s="25">
        <v>387</v>
      </c>
      <c r="B1106" s="24" t="s">
        <v>207</v>
      </c>
      <c r="C1106" s="24" t="s">
        <v>1409</v>
      </c>
      <c r="D1106" s="24"/>
    </row>
    <row r="1107" spans="1:4" ht="30" customHeight="1" x14ac:dyDescent="0.3">
      <c r="A1107" s="25">
        <v>387</v>
      </c>
      <c r="B1107" s="24" t="s">
        <v>207</v>
      </c>
      <c r="C1107" s="24" t="s">
        <v>1428</v>
      </c>
      <c r="D1107" s="24"/>
    </row>
    <row r="1108" spans="1:4" ht="30" customHeight="1" x14ac:dyDescent="0.3">
      <c r="A1108" s="25">
        <v>387</v>
      </c>
      <c r="B1108" s="24" t="s">
        <v>207</v>
      </c>
      <c r="C1108" s="24" t="s">
        <v>1429</v>
      </c>
      <c r="D1108" s="24"/>
    </row>
    <row r="1109" spans="1:4" ht="30" customHeight="1" x14ac:dyDescent="0.3">
      <c r="A1109" s="25">
        <v>387</v>
      </c>
      <c r="B1109" s="24" t="s">
        <v>207</v>
      </c>
      <c r="C1109" s="24" t="s">
        <v>1601</v>
      </c>
      <c r="D1109" s="24"/>
    </row>
    <row r="1110" spans="1:4" ht="30" customHeight="1" x14ac:dyDescent="0.3">
      <c r="A1110" s="25">
        <v>387</v>
      </c>
      <c r="B1110" s="24" t="s">
        <v>207</v>
      </c>
      <c r="C1110" s="24" t="s">
        <v>3636</v>
      </c>
      <c r="D1110" s="24"/>
    </row>
    <row r="1111" spans="1:4" ht="30" customHeight="1" x14ac:dyDescent="0.3">
      <c r="A1111" s="25">
        <v>387</v>
      </c>
      <c r="B1111" s="24" t="s">
        <v>207</v>
      </c>
      <c r="C1111" s="24" t="s">
        <v>1430</v>
      </c>
      <c r="D1111" s="24"/>
    </row>
    <row r="1112" spans="1:4" ht="30" customHeight="1" x14ac:dyDescent="0.3">
      <c r="A1112" s="25">
        <v>387</v>
      </c>
      <c r="B1112" s="24" t="s">
        <v>207</v>
      </c>
      <c r="C1112" s="24" t="s">
        <v>1431</v>
      </c>
      <c r="D1112" s="24"/>
    </row>
    <row r="1113" spans="1:4" ht="30" customHeight="1" x14ac:dyDescent="0.3">
      <c r="A1113" s="25">
        <v>387</v>
      </c>
      <c r="B1113" s="24" t="s">
        <v>207</v>
      </c>
      <c r="C1113" s="24" t="s">
        <v>1602</v>
      </c>
      <c r="D1113" s="24"/>
    </row>
    <row r="1114" spans="1:4" ht="30" customHeight="1" x14ac:dyDescent="0.3">
      <c r="A1114" s="25">
        <v>387</v>
      </c>
      <c r="B1114" s="24" t="s">
        <v>207</v>
      </c>
      <c r="C1114" s="24" t="s">
        <v>1432</v>
      </c>
      <c r="D1114" s="24"/>
    </row>
    <row r="1115" spans="1:4" ht="30" customHeight="1" x14ac:dyDescent="0.3">
      <c r="A1115" s="25">
        <v>387</v>
      </c>
      <c r="B1115" s="24" t="s">
        <v>207</v>
      </c>
      <c r="C1115" s="24" t="s">
        <v>1603</v>
      </c>
      <c r="D1115" s="24"/>
    </row>
    <row r="1116" spans="1:4" ht="30" customHeight="1" x14ac:dyDescent="0.3">
      <c r="A1116" s="25">
        <v>387</v>
      </c>
      <c r="B1116" s="24" t="s">
        <v>207</v>
      </c>
      <c r="C1116" s="24" t="s">
        <v>1433</v>
      </c>
      <c r="D1116" s="24"/>
    </row>
    <row r="1117" spans="1:4" ht="30" customHeight="1" x14ac:dyDescent="0.3">
      <c r="A1117" s="25">
        <v>387</v>
      </c>
      <c r="B1117" s="24" t="s">
        <v>207</v>
      </c>
      <c r="C1117" s="24" t="s">
        <v>1408</v>
      </c>
      <c r="D1117" s="24"/>
    </row>
    <row r="1118" spans="1:4" ht="30" customHeight="1" x14ac:dyDescent="0.3">
      <c r="A1118" s="25">
        <v>387</v>
      </c>
      <c r="B1118" s="24" t="s">
        <v>207</v>
      </c>
      <c r="C1118" s="24" t="s">
        <v>1404</v>
      </c>
      <c r="D1118" s="24"/>
    </row>
    <row r="1119" spans="1:4" ht="30" customHeight="1" x14ac:dyDescent="0.3">
      <c r="A1119" s="25">
        <v>387</v>
      </c>
      <c r="B1119" s="24" t="s">
        <v>207</v>
      </c>
      <c r="C1119" s="24" t="s">
        <v>1434</v>
      </c>
      <c r="D1119" s="24"/>
    </row>
    <row r="1120" spans="1:4" ht="30" customHeight="1" x14ac:dyDescent="0.3">
      <c r="A1120" s="25">
        <v>387</v>
      </c>
      <c r="B1120" s="24" t="s">
        <v>207</v>
      </c>
      <c r="C1120" s="24" t="s">
        <v>1405</v>
      </c>
      <c r="D1120" s="24"/>
    </row>
    <row r="1121" spans="1:4" ht="30" customHeight="1" x14ac:dyDescent="0.3">
      <c r="A1121" s="25">
        <v>387</v>
      </c>
      <c r="B1121" s="24" t="s">
        <v>207</v>
      </c>
      <c r="C1121" s="24" t="s">
        <v>1435</v>
      </c>
      <c r="D1121" s="24"/>
    </row>
    <row r="1122" spans="1:4" ht="30" customHeight="1" x14ac:dyDescent="0.3">
      <c r="A1122" s="25">
        <v>387</v>
      </c>
      <c r="B1122" s="24" t="s">
        <v>207</v>
      </c>
      <c r="C1122" s="24" t="s">
        <v>1436</v>
      </c>
      <c r="D1122" s="24"/>
    </row>
    <row r="1123" spans="1:4" ht="30" customHeight="1" x14ac:dyDescent="0.3">
      <c r="A1123" s="25">
        <v>387</v>
      </c>
      <c r="B1123" s="24" t="s">
        <v>207</v>
      </c>
      <c r="C1123" s="24" t="s">
        <v>1437</v>
      </c>
      <c r="D1123" s="24"/>
    </row>
    <row r="1124" spans="1:4" ht="30" customHeight="1" x14ac:dyDescent="0.3">
      <c r="A1124" s="25">
        <v>387</v>
      </c>
      <c r="B1124" s="24" t="s">
        <v>207</v>
      </c>
      <c r="C1124" s="24" t="s">
        <v>1604</v>
      </c>
      <c r="D1124" s="24"/>
    </row>
    <row r="1125" spans="1:4" ht="30" customHeight="1" x14ac:dyDescent="0.3">
      <c r="A1125" s="25">
        <v>387</v>
      </c>
      <c r="B1125" s="24" t="s">
        <v>207</v>
      </c>
      <c r="C1125" s="24" t="s">
        <v>1605</v>
      </c>
      <c r="D1125" s="24"/>
    </row>
    <row r="1126" spans="1:4" ht="30" customHeight="1" x14ac:dyDescent="0.3">
      <c r="A1126" s="25">
        <v>387</v>
      </c>
      <c r="B1126" s="24" t="s">
        <v>207</v>
      </c>
      <c r="C1126" s="24" t="s">
        <v>1606</v>
      </c>
      <c r="D1126" s="24"/>
    </row>
    <row r="1127" spans="1:4" ht="30" customHeight="1" x14ac:dyDescent="0.3">
      <c r="A1127" s="25">
        <v>387</v>
      </c>
      <c r="B1127" s="24" t="s">
        <v>207</v>
      </c>
      <c r="C1127" s="24" t="s">
        <v>1607</v>
      </c>
      <c r="D1127" s="24"/>
    </row>
    <row r="1128" spans="1:4" ht="30" customHeight="1" x14ac:dyDescent="0.3">
      <c r="A1128" s="25">
        <v>387</v>
      </c>
      <c r="B1128" s="24" t="s">
        <v>207</v>
      </c>
      <c r="C1128" s="24" t="s">
        <v>1438</v>
      </c>
      <c r="D1128" s="24"/>
    </row>
    <row r="1129" spans="1:4" ht="30" customHeight="1" x14ac:dyDescent="0.3">
      <c r="A1129" s="25">
        <v>387</v>
      </c>
      <c r="B1129" s="24" t="s">
        <v>207</v>
      </c>
      <c r="C1129" s="24" t="s">
        <v>1439</v>
      </c>
      <c r="D1129" s="24"/>
    </row>
    <row r="1130" spans="1:4" ht="30" customHeight="1" x14ac:dyDescent="0.3">
      <c r="A1130" s="25">
        <v>406</v>
      </c>
      <c r="B1130" s="24" t="s">
        <v>212</v>
      </c>
      <c r="C1130" s="29" t="s">
        <v>2716</v>
      </c>
      <c r="D1130" s="24"/>
    </row>
    <row r="1131" spans="1:4" ht="30" customHeight="1" x14ac:dyDescent="0.3">
      <c r="A1131" s="25">
        <v>406</v>
      </c>
      <c r="B1131" s="24" t="s">
        <v>212</v>
      </c>
      <c r="C1131" s="24" t="s">
        <v>2631</v>
      </c>
      <c r="D1131" s="24"/>
    </row>
    <row r="1132" spans="1:4" ht="30" customHeight="1" x14ac:dyDescent="0.3">
      <c r="A1132" s="25">
        <v>406</v>
      </c>
      <c r="B1132" s="24" t="s">
        <v>212</v>
      </c>
      <c r="C1132" s="24" t="s">
        <v>2527</v>
      </c>
      <c r="D1132" s="24"/>
    </row>
    <row r="1133" spans="1:4" ht="30" customHeight="1" x14ac:dyDescent="0.3">
      <c r="A1133" s="25">
        <v>406</v>
      </c>
      <c r="B1133" s="24" t="s">
        <v>212</v>
      </c>
      <c r="C1133" s="24" t="s">
        <v>3618</v>
      </c>
      <c r="D1133" s="24"/>
    </row>
    <row r="1134" spans="1:4" ht="30" customHeight="1" x14ac:dyDescent="0.3">
      <c r="A1134" s="25">
        <v>406</v>
      </c>
      <c r="B1134" s="24" t="s">
        <v>212</v>
      </c>
      <c r="C1134" s="24" t="s">
        <v>3636</v>
      </c>
      <c r="D1134" s="24"/>
    </row>
    <row r="1135" spans="1:4" ht="30" customHeight="1" x14ac:dyDescent="0.3">
      <c r="A1135" s="25">
        <v>406</v>
      </c>
      <c r="B1135" s="24" t="s">
        <v>212</v>
      </c>
      <c r="C1135" s="24" t="s">
        <v>3636</v>
      </c>
      <c r="D1135" s="24"/>
    </row>
    <row r="1136" spans="1:4" ht="30" customHeight="1" x14ac:dyDescent="0.3">
      <c r="A1136" s="25">
        <v>406</v>
      </c>
      <c r="B1136" s="24" t="s">
        <v>212</v>
      </c>
      <c r="C1136" s="24" t="s">
        <v>3866</v>
      </c>
      <c r="D1136" s="24"/>
    </row>
    <row r="1137" spans="1:4" ht="30" customHeight="1" x14ac:dyDescent="0.3">
      <c r="A1137" s="25">
        <v>406</v>
      </c>
      <c r="B1137" s="24" t="s">
        <v>212</v>
      </c>
      <c r="C1137" s="24" t="s">
        <v>3696</v>
      </c>
      <c r="D1137" s="24"/>
    </row>
    <row r="1138" spans="1:4" ht="30" customHeight="1" x14ac:dyDescent="0.3">
      <c r="A1138" s="25">
        <v>406</v>
      </c>
      <c r="B1138" s="24" t="s">
        <v>212</v>
      </c>
      <c r="C1138" s="24" t="s">
        <v>2638</v>
      </c>
      <c r="D1138" s="24"/>
    </row>
    <row r="1139" spans="1:4" ht="30" customHeight="1" x14ac:dyDescent="0.3">
      <c r="A1139" s="25">
        <v>406</v>
      </c>
      <c r="B1139" s="24" t="s">
        <v>212</v>
      </c>
      <c r="C1139" s="24" t="s">
        <v>3858</v>
      </c>
      <c r="D1139" s="24"/>
    </row>
    <row r="1140" spans="1:4" ht="30" customHeight="1" x14ac:dyDescent="0.3">
      <c r="A1140" s="25">
        <v>421</v>
      </c>
      <c r="B1140" s="24" t="s">
        <v>216</v>
      </c>
      <c r="C1140" s="29" t="s">
        <v>2716</v>
      </c>
      <c r="D1140" s="24"/>
    </row>
    <row r="1141" spans="1:4" ht="30" customHeight="1" x14ac:dyDescent="0.3">
      <c r="A1141" s="25">
        <v>421</v>
      </c>
      <c r="B1141" s="24" t="s">
        <v>216</v>
      </c>
      <c r="C1141" s="24" t="s">
        <v>2510</v>
      </c>
      <c r="D1141" s="24"/>
    </row>
    <row r="1142" spans="1:4" ht="30" customHeight="1" x14ac:dyDescent="0.3">
      <c r="A1142" s="25">
        <v>421</v>
      </c>
      <c r="B1142" s="24" t="s">
        <v>216</v>
      </c>
      <c r="C1142" s="24" t="s">
        <v>3859</v>
      </c>
      <c r="D1142" s="24"/>
    </row>
    <row r="1143" spans="1:4" ht="30" customHeight="1" x14ac:dyDescent="0.3">
      <c r="A1143" s="25">
        <v>426</v>
      </c>
      <c r="B1143" s="24" t="s">
        <v>221</v>
      </c>
      <c r="C1143" s="29" t="s">
        <v>2716</v>
      </c>
      <c r="D1143" s="24"/>
    </row>
    <row r="1144" spans="1:4" ht="30" customHeight="1" x14ac:dyDescent="0.3">
      <c r="A1144" s="25">
        <v>426</v>
      </c>
      <c r="B1144" s="24" t="s">
        <v>221</v>
      </c>
      <c r="C1144" s="24" t="s">
        <v>3500</v>
      </c>
      <c r="D1144" s="24"/>
    </row>
    <row r="1145" spans="1:4" ht="30" customHeight="1" x14ac:dyDescent="0.3">
      <c r="A1145" s="25">
        <v>426</v>
      </c>
      <c r="B1145" s="24" t="s">
        <v>221</v>
      </c>
      <c r="C1145" s="24" t="s">
        <v>3860</v>
      </c>
      <c r="D1145" s="24"/>
    </row>
    <row r="1146" spans="1:4" ht="30" customHeight="1" x14ac:dyDescent="0.3">
      <c r="A1146" s="25">
        <v>426</v>
      </c>
      <c r="B1146" s="24" t="s">
        <v>221</v>
      </c>
      <c r="C1146" s="24" t="s">
        <v>3618</v>
      </c>
      <c r="D1146" s="24"/>
    </row>
    <row r="1147" spans="1:4" ht="30" customHeight="1" x14ac:dyDescent="0.3">
      <c r="A1147" s="25">
        <v>426</v>
      </c>
      <c r="B1147" s="24" t="s">
        <v>221</v>
      </c>
      <c r="C1147" s="24" t="s">
        <v>3861</v>
      </c>
      <c r="D1147" s="24"/>
    </row>
    <row r="1148" spans="1:4" ht="30" customHeight="1" x14ac:dyDescent="0.3">
      <c r="A1148" s="25">
        <v>426</v>
      </c>
      <c r="B1148" s="24" t="s">
        <v>221</v>
      </c>
      <c r="C1148" s="24" t="s">
        <v>2527</v>
      </c>
      <c r="D1148" s="24"/>
    </row>
    <row r="1149" spans="1:4" ht="30" customHeight="1" x14ac:dyDescent="0.3">
      <c r="A1149" s="25">
        <v>426</v>
      </c>
      <c r="B1149" s="24" t="s">
        <v>221</v>
      </c>
      <c r="C1149" s="24" t="s">
        <v>2631</v>
      </c>
      <c r="D1149" s="24"/>
    </row>
    <row r="1150" spans="1:4" ht="30" customHeight="1" x14ac:dyDescent="0.3">
      <c r="A1150" s="25">
        <v>434</v>
      </c>
      <c r="B1150" s="24" t="s">
        <v>223</v>
      </c>
      <c r="C1150" s="24" t="s">
        <v>3862</v>
      </c>
      <c r="D1150" s="24"/>
    </row>
    <row r="1151" spans="1:4" ht="30" customHeight="1" x14ac:dyDescent="0.3">
      <c r="A1151" s="25">
        <v>434</v>
      </c>
      <c r="B1151" s="24" t="s">
        <v>223</v>
      </c>
      <c r="C1151" s="24" t="s">
        <v>3863</v>
      </c>
      <c r="D1151" s="24"/>
    </row>
    <row r="1152" spans="1:4" ht="30" customHeight="1" x14ac:dyDescent="0.3">
      <c r="A1152" s="25">
        <v>434</v>
      </c>
      <c r="B1152" s="24" t="s">
        <v>223</v>
      </c>
      <c r="C1152" s="24" t="s">
        <v>3696</v>
      </c>
      <c r="D1152" s="24"/>
    </row>
    <row r="1153" spans="1:4" ht="30" customHeight="1" x14ac:dyDescent="0.3">
      <c r="A1153" s="25">
        <v>434</v>
      </c>
      <c r="B1153" s="24" t="s">
        <v>223</v>
      </c>
      <c r="C1153" s="24" t="s">
        <v>2638</v>
      </c>
      <c r="D1153" s="24"/>
    </row>
    <row r="1154" spans="1:4" ht="30" customHeight="1" x14ac:dyDescent="0.3">
      <c r="A1154" s="25">
        <v>434</v>
      </c>
      <c r="B1154" s="24" t="s">
        <v>223</v>
      </c>
      <c r="C1154" s="24" t="s">
        <v>3864</v>
      </c>
      <c r="D1154" s="24"/>
    </row>
    <row r="1155" spans="1:4" ht="30" customHeight="1" x14ac:dyDescent="0.3">
      <c r="A1155" s="25">
        <v>434</v>
      </c>
      <c r="B1155" s="24" t="s">
        <v>223</v>
      </c>
      <c r="C1155" s="29" t="s">
        <v>2529</v>
      </c>
      <c r="D1155" s="24"/>
    </row>
    <row r="1156" spans="1:4" ht="30" customHeight="1" x14ac:dyDescent="0.3">
      <c r="A1156" s="25">
        <v>434</v>
      </c>
      <c r="B1156" s="24" t="s">
        <v>223</v>
      </c>
      <c r="C1156" s="24" t="s">
        <v>3865</v>
      </c>
      <c r="D1156" s="24"/>
    </row>
    <row r="1157" spans="1:4" ht="30" customHeight="1" x14ac:dyDescent="0.3">
      <c r="A1157" s="25">
        <v>434</v>
      </c>
      <c r="B1157" s="24" t="s">
        <v>223</v>
      </c>
      <c r="C1157" s="24" t="s">
        <v>2631</v>
      </c>
      <c r="D1157" s="24"/>
    </row>
    <row r="1158" spans="1:4" ht="30" customHeight="1" x14ac:dyDescent="0.3">
      <c r="A1158" s="25">
        <v>434</v>
      </c>
      <c r="B1158" s="24" t="s">
        <v>223</v>
      </c>
      <c r="C1158" s="29" t="s">
        <v>2716</v>
      </c>
      <c r="D1158" s="24"/>
    </row>
    <row r="1159" spans="1:4" ht="30" customHeight="1" x14ac:dyDescent="0.3">
      <c r="A1159" s="25">
        <v>434</v>
      </c>
      <c r="B1159" s="24" t="s">
        <v>223</v>
      </c>
      <c r="C1159" s="24" t="s">
        <v>3867</v>
      </c>
      <c r="D1159" s="24"/>
    </row>
    <row r="1160" spans="1:4" ht="30" customHeight="1" x14ac:dyDescent="0.3">
      <c r="A1160" s="25">
        <v>434</v>
      </c>
      <c r="B1160" s="24" t="s">
        <v>223</v>
      </c>
      <c r="C1160" s="24" t="s">
        <v>2527</v>
      </c>
      <c r="D1160" s="24"/>
    </row>
    <row r="1161" spans="1:4" ht="30" customHeight="1" x14ac:dyDescent="0.3">
      <c r="A1161" s="25">
        <v>434</v>
      </c>
      <c r="B1161" s="24" t="s">
        <v>223</v>
      </c>
      <c r="C1161" s="24" t="s">
        <v>3861</v>
      </c>
      <c r="D1161" s="24"/>
    </row>
    <row r="1162" spans="1:4" ht="30" customHeight="1" x14ac:dyDescent="0.3">
      <c r="A1162" s="25">
        <v>434</v>
      </c>
      <c r="B1162" s="24" t="s">
        <v>223</v>
      </c>
      <c r="C1162" s="24" t="s">
        <v>3618</v>
      </c>
      <c r="D1162" s="24"/>
    </row>
    <row r="1163" spans="1:4" ht="45.75" customHeight="1" x14ac:dyDescent="0.3">
      <c r="A1163" s="25">
        <v>434</v>
      </c>
      <c r="B1163" s="24" t="s">
        <v>223</v>
      </c>
      <c r="C1163" s="24" t="s">
        <v>3868</v>
      </c>
      <c r="D1163" s="24"/>
    </row>
    <row r="1164" spans="1:4" ht="30" customHeight="1" x14ac:dyDescent="0.3">
      <c r="A1164" s="25">
        <v>434</v>
      </c>
      <c r="B1164" s="24" t="s">
        <v>223</v>
      </c>
      <c r="C1164" s="24" t="s">
        <v>2566</v>
      </c>
      <c r="D1164" s="24"/>
    </row>
    <row r="1165" spans="1:4" ht="30" customHeight="1" x14ac:dyDescent="0.3">
      <c r="A1165" s="25">
        <v>436</v>
      </c>
      <c r="B1165" s="24" t="s">
        <v>225</v>
      </c>
      <c r="C1165" s="24" t="s">
        <v>3869</v>
      </c>
      <c r="D1165" s="24"/>
    </row>
    <row r="1166" spans="1:4" ht="30" customHeight="1" x14ac:dyDescent="0.3">
      <c r="A1166" s="25">
        <v>436</v>
      </c>
      <c r="B1166" s="24" t="s">
        <v>225</v>
      </c>
      <c r="C1166" s="24" t="s">
        <v>3618</v>
      </c>
      <c r="D1166" s="24"/>
    </row>
    <row r="1167" spans="1:4" ht="30" customHeight="1" x14ac:dyDescent="0.3">
      <c r="A1167" s="25">
        <v>442</v>
      </c>
      <c r="B1167" s="24" t="s">
        <v>227</v>
      </c>
      <c r="C1167" s="24" t="s">
        <v>2577</v>
      </c>
      <c r="D1167" s="24"/>
    </row>
    <row r="1168" spans="1:4" ht="30" customHeight="1" x14ac:dyDescent="0.3">
      <c r="A1168" s="25">
        <v>442</v>
      </c>
      <c r="B1168" s="24" t="s">
        <v>227</v>
      </c>
      <c r="C1168" s="24" t="s">
        <v>3870</v>
      </c>
      <c r="D1168" s="24"/>
    </row>
    <row r="1169" spans="1:4" ht="30" customHeight="1" x14ac:dyDescent="0.3">
      <c r="A1169" s="25">
        <v>442</v>
      </c>
      <c r="B1169" s="24" t="s">
        <v>227</v>
      </c>
      <c r="C1169" s="24" t="s">
        <v>3690</v>
      </c>
      <c r="D1169" s="24"/>
    </row>
    <row r="1170" spans="1:4" ht="30" customHeight="1" x14ac:dyDescent="0.3">
      <c r="A1170" s="25">
        <v>442</v>
      </c>
      <c r="B1170" s="24" t="s">
        <v>227</v>
      </c>
      <c r="C1170" s="24" t="s">
        <v>3871</v>
      </c>
      <c r="D1170" s="24"/>
    </row>
    <row r="1171" spans="1:4" ht="30" customHeight="1" x14ac:dyDescent="0.3">
      <c r="A1171" s="25">
        <v>442</v>
      </c>
      <c r="B1171" s="24" t="s">
        <v>227</v>
      </c>
      <c r="C1171" s="24" t="s">
        <v>3872</v>
      </c>
      <c r="D1171" s="24"/>
    </row>
    <row r="1172" spans="1:4" ht="30" customHeight="1" x14ac:dyDescent="0.3">
      <c r="A1172" s="25">
        <v>442</v>
      </c>
      <c r="B1172" s="24" t="s">
        <v>227</v>
      </c>
      <c r="C1172" s="24" t="s">
        <v>2563</v>
      </c>
      <c r="D1172" s="24"/>
    </row>
    <row r="1173" spans="1:4" ht="30" customHeight="1" x14ac:dyDescent="0.3">
      <c r="A1173" s="25">
        <v>442</v>
      </c>
      <c r="B1173" s="24" t="s">
        <v>227</v>
      </c>
      <c r="C1173" s="24" t="s">
        <v>3873</v>
      </c>
      <c r="D1173" s="24"/>
    </row>
    <row r="1174" spans="1:4" ht="30" customHeight="1" x14ac:dyDescent="0.3">
      <c r="A1174" s="25">
        <v>442</v>
      </c>
      <c r="B1174" s="24" t="s">
        <v>227</v>
      </c>
      <c r="C1174" s="24" t="s">
        <v>3874</v>
      </c>
      <c r="D1174" s="24"/>
    </row>
    <row r="1175" spans="1:4" ht="30" customHeight="1" x14ac:dyDescent="0.3">
      <c r="A1175" s="25">
        <v>442</v>
      </c>
      <c r="B1175" s="24" t="s">
        <v>227</v>
      </c>
      <c r="C1175" s="24" t="s">
        <v>3875</v>
      </c>
      <c r="D1175" s="24"/>
    </row>
    <row r="1176" spans="1:4" ht="30" customHeight="1" x14ac:dyDescent="0.3">
      <c r="A1176" s="25">
        <v>442</v>
      </c>
      <c r="B1176" s="24" t="s">
        <v>227</v>
      </c>
      <c r="C1176" s="24" t="s">
        <v>3864</v>
      </c>
      <c r="D1176" s="24"/>
    </row>
    <row r="1177" spans="1:4" ht="42.75" customHeight="1" x14ac:dyDescent="0.3">
      <c r="A1177" s="25">
        <v>442</v>
      </c>
      <c r="B1177" s="24" t="s">
        <v>227</v>
      </c>
      <c r="C1177" s="24" t="s">
        <v>3876</v>
      </c>
      <c r="D1177" s="24"/>
    </row>
    <row r="1178" spans="1:4" ht="30" customHeight="1" x14ac:dyDescent="0.3">
      <c r="A1178" s="25">
        <v>442</v>
      </c>
      <c r="B1178" s="24" t="s">
        <v>227</v>
      </c>
      <c r="C1178" s="24" t="s">
        <v>3877</v>
      </c>
      <c r="D1178" s="24"/>
    </row>
    <row r="1179" spans="1:4" ht="30" customHeight="1" x14ac:dyDescent="0.3">
      <c r="A1179" s="25">
        <v>442</v>
      </c>
      <c r="B1179" s="24" t="s">
        <v>227</v>
      </c>
      <c r="C1179" s="24" t="s">
        <v>3572</v>
      </c>
      <c r="D1179" s="24"/>
    </row>
    <row r="1180" spans="1:4" ht="30" customHeight="1" x14ac:dyDescent="0.3">
      <c r="A1180" s="25">
        <v>442</v>
      </c>
      <c r="B1180" s="24" t="s">
        <v>227</v>
      </c>
      <c r="C1180" s="24" t="s">
        <v>3808</v>
      </c>
      <c r="D1180" s="24"/>
    </row>
    <row r="1181" spans="1:4" ht="30" customHeight="1" x14ac:dyDescent="0.3">
      <c r="A1181" s="25">
        <v>442</v>
      </c>
      <c r="B1181" s="24" t="s">
        <v>227</v>
      </c>
      <c r="C1181" s="24" t="s">
        <v>3636</v>
      </c>
      <c r="D1181" s="24"/>
    </row>
    <row r="1182" spans="1:4" ht="30" customHeight="1" x14ac:dyDescent="0.3">
      <c r="A1182" s="25">
        <v>442</v>
      </c>
      <c r="B1182" s="24" t="s">
        <v>227</v>
      </c>
      <c r="C1182" s="24" t="s">
        <v>2527</v>
      </c>
      <c r="D1182" s="24"/>
    </row>
    <row r="1183" spans="1:4" ht="30" customHeight="1" x14ac:dyDescent="0.3">
      <c r="A1183" s="25">
        <v>442</v>
      </c>
      <c r="B1183" s="24" t="s">
        <v>227</v>
      </c>
      <c r="C1183" s="24" t="s">
        <v>2889</v>
      </c>
      <c r="D1183" s="24"/>
    </row>
    <row r="1184" spans="1:4" ht="30" customHeight="1" x14ac:dyDescent="0.3">
      <c r="A1184" s="25">
        <v>442</v>
      </c>
      <c r="B1184" s="24" t="s">
        <v>227</v>
      </c>
      <c r="C1184" s="29" t="s">
        <v>2716</v>
      </c>
      <c r="D1184" s="24"/>
    </row>
    <row r="1185" spans="1:4" ht="30" customHeight="1" x14ac:dyDescent="0.3">
      <c r="A1185" s="25">
        <v>442</v>
      </c>
      <c r="B1185" s="24" t="s">
        <v>227</v>
      </c>
      <c r="C1185" s="24" t="s">
        <v>3546</v>
      </c>
      <c r="D1185" s="24"/>
    </row>
    <row r="1186" spans="1:4" ht="30" customHeight="1" x14ac:dyDescent="0.3">
      <c r="A1186" s="25">
        <v>442</v>
      </c>
      <c r="B1186" s="24" t="s">
        <v>227</v>
      </c>
      <c r="C1186" s="24" t="s">
        <v>2555</v>
      </c>
      <c r="D1186" s="24"/>
    </row>
    <row r="1187" spans="1:4" ht="30" customHeight="1" x14ac:dyDescent="0.3">
      <c r="A1187" s="25">
        <v>442</v>
      </c>
      <c r="B1187" s="24" t="s">
        <v>227</v>
      </c>
      <c r="C1187" s="24" t="s">
        <v>2629</v>
      </c>
      <c r="D1187" s="24"/>
    </row>
    <row r="1188" spans="1:4" ht="30" customHeight="1" x14ac:dyDescent="0.3">
      <c r="A1188" s="25">
        <v>442</v>
      </c>
      <c r="B1188" s="24" t="s">
        <v>227</v>
      </c>
      <c r="C1188" s="24" t="s">
        <v>3547</v>
      </c>
      <c r="D1188" s="24"/>
    </row>
    <row r="1189" spans="1:4" ht="30" customHeight="1" x14ac:dyDescent="0.3">
      <c r="A1189" s="25">
        <v>451</v>
      </c>
      <c r="B1189" s="24" t="s">
        <v>229</v>
      </c>
      <c r="C1189" s="24" t="s">
        <v>2563</v>
      </c>
      <c r="D1189" s="24"/>
    </row>
    <row r="1190" spans="1:4" ht="30" customHeight="1" x14ac:dyDescent="0.3">
      <c r="A1190" s="25">
        <v>451</v>
      </c>
      <c r="B1190" s="24" t="s">
        <v>229</v>
      </c>
      <c r="C1190" s="24" t="s">
        <v>2629</v>
      </c>
      <c r="D1190" s="24"/>
    </row>
    <row r="1191" spans="1:4" ht="30" customHeight="1" x14ac:dyDescent="0.3">
      <c r="A1191" s="25">
        <v>451</v>
      </c>
      <c r="B1191" s="24" t="s">
        <v>229</v>
      </c>
      <c r="C1191" s="24" t="s">
        <v>2555</v>
      </c>
      <c r="D1191" s="24"/>
    </row>
    <row r="1192" spans="1:4" ht="30" customHeight="1" x14ac:dyDescent="0.3">
      <c r="A1192" s="25">
        <v>451</v>
      </c>
      <c r="B1192" s="24" t="s">
        <v>229</v>
      </c>
      <c r="C1192" s="29" t="s">
        <v>2716</v>
      </c>
      <c r="D1192" s="24"/>
    </row>
    <row r="1193" spans="1:4" ht="30" customHeight="1" x14ac:dyDescent="0.3">
      <c r="A1193" s="25">
        <v>451</v>
      </c>
      <c r="B1193" s="24" t="s">
        <v>229</v>
      </c>
      <c r="C1193" s="24" t="s">
        <v>2889</v>
      </c>
      <c r="D1193" s="24"/>
    </row>
    <row r="1194" spans="1:4" ht="30" customHeight="1" x14ac:dyDescent="0.3">
      <c r="A1194" s="25">
        <v>451</v>
      </c>
      <c r="B1194" s="24" t="s">
        <v>229</v>
      </c>
      <c r="C1194" s="24" t="s">
        <v>3548</v>
      </c>
      <c r="D1194" s="24"/>
    </row>
    <row r="1195" spans="1:4" ht="28.8" x14ac:dyDescent="0.3">
      <c r="A1195" s="25">
        <v>451</v>
      </c>
      <c r="B1195" s="24" t="s">
        <v>229</v>
      </c>
      <c r="C1195" s="24" t="s">
        <v>3549</v>
      </c>
      <c r="D1195" s="24"/>
    </row>
    <row r="1196" spans="1:4" ht="30" customHeight="1" x14ac:dyDescent="0.3">
      <c r="A1196" s="25">
        <v>451</v>
      </c>
      <c r="B1196" s="24" t="s">
        <v>229</v>
      </c>
      <c r="C1196" s="24" t="s">
        <v>3550</v>
      </c>
      <c r="D1196" s="24"/>
    </row>
    <row r="1197" spans="1:4" ht="30" customHeight="1" x14ac:dyDescent="0.3">
      <c r="A1197" s="25">
        <v>451</v>
      </c>
      <c r="B1197" s="24" t="s">
        <v>229</v>
      </c>
      <c r="C1197" s="24" t="s">
        <v>3551</v>
      </c>
      <c r="D1197" s="24"/>
    </row>
    <row r="1198" spans="1:4" ht="30" customHeight="1" x14ac:dyDescent="0.3">
      <c r="A1198" s="25">
        <v>451</v>
      </c>
      <c r="B1198" s="24" t="s">
        <v>229</v>
      </c>
      <c r="C1198" s="24" t="s">
        <v>3552</v>
      </c>
      <c r="D1198" s="24"/>
    </row>
    <row r="1199" spans="1:4" ht="30" customHeight="1" x14ac:dyDescent="0.3">
      <c r="A1199" s="25">
        <v>451</v>
      </c>
      <c r="B1199" s="24" t="s">
        <v>229</v>
      </c>
      <c r="C1199" s="24" t="s">
        <v>3553</v>
      </c>
      <c r="D1199" s="24"/>
    </row>
    <row r="1200" spans="1:4" ht="30" customHeight="1" x14ac:dyDescent="0.3">
      <c r="A1200" s="25">
        <v>451</v>
      </c>
      <c r="B1200" s="24" t="s">
        <v>229</v>
      </c>
      <c r="C1200" s="29" t="s">
        <v>3632</v>
      </c>
      <c r="D1200" s="24"/>
    </row>
    <row r="1201" spans="1:4" ht="30" customHeight="1" x14ac:dyDescent="0.3">
      <c r="A1201" s="25">
        <v>451</v>
      </c>
      <c r="B1201" s="24" t="s">
        <v>229</v>
      </c>
      <c r="C1201" s="24" t="s">
        <v>3554</v>
      </c>
      <c r="D1201" s="24"/>
    </row>
    <row r="1202" spans="1:4" ht="30" customHeight="1" x14ac:dyDescent="0.3">
      <c r="A1202" s="25">
        <v>451</v>
      </c>
      <c r="B1202" s="24" t="s">
        <v>229</v>
      </c>
      <c r="C1202" s="24" t="s">
        <v>3555</v>
      </c>
      <c r="D1202" s="24"/>
    </row>
    <row r="1203" spans="1:4" ht="30" customHeight="1" x14ac:dyDescent="0.3">
      <c r="A1203" s="25">
        <v>451</v>
      </c>
      <c r="B1203" s="24" t="s">
        <v>229</v>
      </c>
      <c r="C1203" s="24" t="s">
        <v>2638</v>
      </c>
      <c r="D1203" s="24"/>
    </row>
    <row r="1204" spans="1:4" ht="30" customHeight="1" x14ac:dyDescent="0.3">
      <c r="A1204" s="25">
        <v>452</v>
      </c>
      <c r="B1204" s="24" t="s">
        <v>231</v>
      </c>
      <c r="C1204" s="24" t="s">
        <v>3556</v>
      </c>
      <c r="D1204" s="24"/>
    </row>
    <row r="1205" spans="1:4" ht="30" customHeight="1" x14ac:dyDescent="0.3">
      <c r="A1205" s="25">
        <v>452</v>
      </c>
      <c r="B1205" s="24" t="s">
        <v>231</v>
      </c>
      <c r="C1205" s="24" t="s">
        <v>2570</v>
      </c>
      <c r="D1205" s="24"/>
    </row>
    <row r="1206" spans="1:4" ht="30" customHeight="1" x14ac:dyDescent="0.3">
      <c r="A1206" s="25">
        <v>452</v>
      </c>
      <c r="B1206" s="24" t="s">
        <v>231</v>
      </c>
      <c r="C1206" s="24" t="s">
        <v>2577</v>
      </c>
      <c r="D1206" s="24"/>
    </row>
    <row r="1207" spans="1:4" ht="30" customHeight="1" x14ac:dyDescent="0.3">
      <c r="A1207" s="25">
        <v>452</v>
      </c>
      <c r="B1207" s="24" t="s">
        <v>231</v>
      </c>
      <c r="C1207" s="24" t="s">
        <v>3557</v>
      </c>
      <c r="D1207" s="24"/>
    </row>
    <row r="1208" spans="1:4" ht="30" customHeight="1" x14ac:dyDescent="0.3">
      <c r="A1208" s="25">
        <v>452</v>
      </c>
      <c r="B1208" s="24" t="s">
        <v>231</v>
      </c>
      <c r="C1208" s="24" t="s">
        <v>3548</v>
      </c>
      <c r="D1208" s="24"/>
    </row>
    <row r="1209" spans="1:4" ht="30" customHeight="1" x14ac:dyDescent="0.3">
      <c r="A1209" s="25">
        <v>452</v>
      </c>
      <c r="B1209" s="24" t="s">
        <v>231</v>
      </c>
      <c r="C1209" s="29" t="s">
        <v>2716</v>
      </c>
      <c r="D1209" s="24"/>
    </row>
    <row r="1210" spans="1:4" ht="30" customHeight="1" x14ac:dyDescent="0.3">
      <c r="A1210" s="25">
        <v>452</v>
      </c>
      <c r="B1210" s="24" t="s">
        <v>231</v>
      </c>
      <c r="C1210" s="24" t="s">
        <v>2629</v>
      </c>
      <c r="D1210" s="24"/>
    </row>
    <row r="1211" spans="1:4" ht="30" customHeight="1" x14ac:dyDescent="0.3">
      <c r="A1211" s="25">
        <v>452</v>
      </c>
      <c r="B1211" s="24" t="s">
        <v>231</v>
      </c>
      <c r="C1211" s="24" t="s">
        <v>2566</v>
      </c>
      <c r="D1211" s="24"/>
    </row>
    <row r="1212" spans="1:4" ht="30" customHeight="1" x14ac:dyDescent="0.3">
      <c r="A1212" s="25">
        <v>452</v>
      </c>
      <c r="B1212" s="24" t="s">
        <v>231</v>
      </c>
      <c r="C1212" s="29" t="s">
        <v>3632</v>
      </c>
      <c r="D1212" s="24"/>
    </row>
    <row r="1213" spans="1:4" ht="30" customHeight="1" x14ac:dyDescent="0.3">
      <c r="A1213" s="25">
        <v>452</v>
      </c>
      <c r="B1213" s="24" t="s">
        <v>231</v>
      </c>
      <c r="C1213" s="24" t="s">
        <v>2563</v>
      </c>
      <c r="D1213" s="24"/>
    </row>
    <row r="1214" spans="1:4" ht="30" customHeight="1" x14ac:dyDescent="0.3">
      <c r="A1214" s="25">
        <v>462</v>
      </c>
      <c r="B1214" s="24" t="s">
        <v>235</v>
      </c>
      <c r="C1214" s="29" t="s">
        <v>3632</v>
      </c>
      <c r="D1214" s="24"/>
    </row>
    <row r="1215" spans="1:4" ht="30" customHeight="1" x14ac:dyDescent="0.3">
      <c r="A1215" s="25">
        <v>462</v>
      </c>
      <c r="B1215" s="24" t="s">
        <v>235</v>
      </c>
      <c r="C1215" s="24" t="s">
        <v>3878</v>
      </c>
      <c r="D1215" s="24"/>
    </row>
    <row r="1216" spans="1:4" ht="30" customHeight="1" x14ac:dyDescent="0.3">
      <c r="A1216" s="25">
        <v>462</v>
      </c>
      <c r="B1216" s="24" t="s">
        <v>235</v>
      </c>
      <c r="C1216" s="24" t="s">
        <v>3878</v>
      </c>
      <c r="D1216" s="24"/>
    </row>
    <row r="1217" spans="1:4" ht="30" customHeight="1" x14ac:dyDescent="0.3">
      <c r="A1217" s="25">
        <v>462</v>
      </c>
      <c r="B1217" s="24" t="s">
        <v>235</v>
      </c>
      <c r="C1217" s="24" t="s">
        <v>3879</v>
      </c>
      <c r="D1217" s="24"/>
    </row>
    <row r="1218" spans="1:4" ht="30" customHeight="1" x14ac:dyDescent="0.3">
      <c r="A1218" s="25">
        <v>462</v>
      </c>
      <c r="B1218" s="24" t="s">
        <v>235</v>
      </c>
      <c r="C1218" s="24" t="s">
        <v>3880</v>
      </c>
      <c r="D1218" s="24"/>
    </row>
    <row r="1219" spans="1:4" ht="30" customHeight="1" x14ac:dyDescent="0.3">
      <c r="A1219" s="25">
        <v>463</v>
      </c>
      <c r="B1219" s="24" t="s">
        <v>239</v>
      </c>
      <c r="C1219" s="29" t="s">
        <v>3632</v>
      </c>
      <c r="D1219" s="24"/>
    </row>
    <row r="1220" spans="1:4" ht="30" customHeight="1" x14ac:dyDescent="0.3">
      <c r="A1220" s="25">
        <v>463</v>
      </c>
      <c r="B1220" s="24" t="s">
        <v>239</v>
      </c>
      <c r="C1220" s="24" t="s">
        <v>2510</v>
      </c>
      <c r="D1220" s="24"/>
    </row>
    <row r="1221" spans="1:4" ht="30" customHeight="1" x14ac:dyDescent="0.3">
      <c r="A1221" s="25">
        <v>463</v>
      </c>
      <c r="B1221" s="24" t="s">
        <v>239</v>
      </c>
      <c r="C1221" s="24" t="s">
        <v>3881</v>
      </c>
      <c r="D1221" s="24"/>
    </row>
    <row r="1222" spans="1:4" ht="30" customHeight="1" x14ac:dyDescent="0.3">
      <c r="A1222" s="25">
        <v>463</v>
      </c>
      <c r="B1222" s="24" t="s">
        <v>239</v>
      </c>
      <c r="C1222" s="24" t="s">
        <v>3555</v>
      </c>
      <c r="D1222" s="24"/>
    </row>
    <row r="1223" spans="1:4" ht="30" customHeight="1" x14ac:dyDescent="0.3">
      <c r="A1223" s="25">
        <v>465</v>
      </c>
      <c r="B1223" s="24" t="s">
        <v>242</v>
      </c>
      <c r="C1223" s="24" t="s">
        <v>2814</v>
      </c>
      <c r="D1223" s="24"/>
    </row>
    <row r="1224" spans="1:4" ht="30" customHeight="1" x14ac:dyDescent="0.3">
      <c r="A1224" s="25">
        <v>465</v>
      </c>
      <c r="B1224" s="24" t="s">
        <v>242</v>
      </c>
      <c r="C1224" s="24" t="s">
        <v>2897</v>
      </c>
      <c r="D1224" s="24"/>
    </row>
    <row r="1225" spans="1:4" ht="30" customHeight="1" x14ac:dyDescent="0.3">
      <c r="A1225" s="25">
        <v>465</v>
      </c>
      <c r="B1225" s="24" t="s">
        <v>242</v>
      </c>
      <c r="C1225" s="29" t="s">
        <v>2716</v>
      </c>
      <c r="D1225" s="24"/>
    </row>
    <row r="1226" spans="1:4" ht="30" customHeight="1" x14ac:dyDescent="0.3">
      <c r="A1226" s="25">
        <v>465</v>
      </c>
      <c r="B1226" s="24" t="s">
        <v>242</v>
      </c>
      <c r="C1226" s="24" t="s">
        <v>2661</v>
      </c>
      <c r="D1226" s="24"/>
    </row>
    <row r="1227" spans="1:4" ht="30" customHeight="1" x14ac:dyDescent="0.3">
      <c r="A1227" s="25">
        <v>465</v>
      </c>
      <c r="B1227" s="24" t="s">
        <v>242</v>
      </c>
      <c r="C1227" s="24" t="s">
        <v>2892</v>
      </c>
      <c r="D1227" s="24"/>
    </row>
    <row r="1228" spans="1:4" ht="30" customHeight="1" x14ac:dyDescent="0.3">
      <c r="A1228" s="25">
        <v>465</v>
      </c>
      <c r="B1228" s="24" t="s">
        <v>242</v>
      </c>
      <c r="C1228" s="24" t="s">
        <v>3548</v>
      </c>
      <c r="D1228" s="24"/>
    </row>
    <row r="1229" spans="1:4" ht="30" customHeight="1" x14ac:dyDescent="0.3">
      <c r="A1229" s="25">
        <v>465</v>
      </c>
      <c r="B1229" s="24" t="s">
        <v>242</v>
      </c>
      <c r="C1229" s="24" t="s">
        <v>3882</v>
      </c>
      <c r="D1229" s="24"/>
    </row>
    <row r="1230" spans="1:4" ht="30" customHeight="1" x14ac:dyDescent="0.3">
      <c r="A1230" s="25">
        <v>465</v>
      </c>
      <c r="B1230" s="24" t="s">
        <v>242</v>
      </c>
      <c r="C1230" s="24" t="s">
        <v>3790</v>
      </c>
      <c r="D1230" s="24"/>
    </row>
    <row r="1231" spans="1:4" ht="30" customHeight="1" x14ac:dyDescent="0.3">
      <c r="A1231" s="25">
        <v>465</v>
      </c>
      <c r="B1231" s="24" t="s">
        <v>242</v>
      </c>
      <c r="C1231" s="24" t="s">
        <v>2612</v>
      </c>
      <c r="D1231" s="24"/>
    </row>
    <row r="1232" spans="1:4" ht="30" customHeight="1" x14ac:dyDescent="0.3">
      <c r="A1232" s="25">
        <v>465</v>
      </c>
      <c r="B1232" s="24" t="s">
        <v>242</v>
      </c>
      <c r="C1232" s="24" t="s">
        <v>3953</v>
      </c>
      <c r="D1232" s="24"/>
    </row>
    <row r="1233" spans="1:4" ht="30" customHeight="1" x14ac:dyDescent="0.3">
      <c r="A1233" s="25">
        <v>465</v>
      </c>
      <c r="B1233" s="24" t="s">
        <v>242</v>
      </c>
      <c r="C1233" s="24" t="s">
        <v>3954</v>
      </c>
      <c r="D1233" s="24"/>
    </row>
    <row r="1234" spans="1:4" ht="30" customHeight="1" x14ac:dyDescent="0.3">
      <c r="A1234" s="25">
        <v>465</v>
      </c>
      <c r="B1234" s="24" t="s">
        <v>242</v>
      </c>
      <c r="C1234" s="24" t="s">
        <v>3955</v>
      </c>
      <c r="D1234" s="24"/>
    </row>
    <row r="1235" spans="1:4" ht="30" customHeight="1" x14ac:dyDescent="0.3">
      <c r="A1235" s="25">
        <v>465</v>
      </c>
      <c r="B1235" s="24" t="s">
        <v>242</v>
      </c>
      <c r="C1235" s="24" t="s">
        <v>3956</v>
      </c>
      <c r="D1235" s="24"/>
    </row>
    <row r="1236" spans="1:4" ht="30" customHeight="1" x14ac:dyDescent="0.3">
      <c r="A1236" s="25">
        <v>465</v>
      </c>
      <c r="B1236" s="24" t="s">
        <v>242</v>
      </c>
      <c r="C1236" s="24" t="s">
        <v>3957</v>
      </c>
      <c r="D1236" s="24"/>
    </row>
    <row r="1237" spans="1:4" ht="30" customHeight="1" x14ac:dyDescent="0.3">
      <c r="A1237" s="25">
        <v>465</v>
      </c>
      <c r="B1237" s="24" t="s">
        <v>242</v>
      </c>
      <c r="C1237" s="24" t="s">
        <v>3958</v>
      </c>
      <c r="D1237" s="24"/>
    </row>
    <row r="1238" spans="1:4" ht="30" customHeight="1" x14ac:dyDescent="0.3">
      <c r="A1238" s="25">
        <v>465</v>
      </c>
      <c r="B1238" s="24" t="s">
        <v>242</v>
      </c>
      <c r="C1238" s="24" t="s">
        <v>3548</v>
      </c>
      <c r="D1238" s="24"/>
    </row>
    <row r="1239" spans="1:4" ht="30" customHeight="1" x14ac:dyDescent="0.3">
      <c r="A1239" s="25">
        <v>466</v>
      </c>
      <c r="B1239" s="24" t="s">
        <v>244</v>
      </c>
      <c r="C1239" s="29" t="s">
        <v>2529</v>
      </c>
      <c r="D1239" s="24"/>
    </row>
    <row r="1240" spans="1:4" ht="30" customHeight="1" x14ac:dyDescent="0.3">
      <c r="A1240" s="25">
        <v>466</v>
      </c>
      <c r="B1240" s="24" t="s">
        <v>244</v>
      </c>
      <c r="C1240" s="24" t="s">
        <v>2566</v>
      </c>
      <c r="D1240" s="24"/>
    </row>
    <row r="1241" spans="1:4" ht="30" customHeight="1" x14ac:dyDescent="0.3">
      <c r="A1241" s="25">
        <v>471</v>
      </c>
      <c r="B1241" s="24" t="s">
        <v>250</v>
      </c>
      <c r="C1241" s="24" t="s">
        <v>3853</v>
      </c>
      <c r="D1241" s="24"/>
    </row>
    <row r="1242" spans="1:4" ht="30" customHeight="1" x14ac:dyDescent="0.3">
      <c r="A1242" s="25">
        <v>471</v>
      </c>
      <c r="B1242" s="24" t="s">
        <v>250</v>
      </c>
      <c r="C1242" s="24" t="s">
        <v>2510</v>
      </c>
      <c r="D1242" s="24"/>
    </row>
    <row r="1243" spans="1:4" ht="30" customHeight="1" x14ac:dyDescent="0.3">
      <c r="A1243" s="25">
        <v>471</v>
      </c>
      <c r="B1243" s="24" t="s">
        <v>250</v>
      </c>
      <c r="C1243" s="24" t="s">
        <v>3959</v>
      </c>
      <c r="D1243" s="24"/>
    </row>
    <row r="1244" spans="1:4" ht="30" customHeight="1" x14ac:dyDescent="0.3">
      <c r="A1244" s="25">
        <v>471</v>
      </c>
      <c r="B1244" s="24" t="s">
        <v>250</v>
      </c>
      <c r="C1244" s="24" t="s">
        <v>3853</v>
      </c>
      <c r="D1244" s="24"/>
    </row>
    <row r="1245" spans="1:4" ht="30" customHeight="1" x14ac:dyDescent="0.3">
      <c r="A1245" s="25">
        <v>471</v>
      </c>
      <c r="B1245" s="24" t="s">
        <v>250</v>
      </c>
      <c r="C1245" s="24" t="s">
        <v>3960</v>
      </c>
      <c r="D1245" s="24"/>
    </row>
    <row r="1246" spans="1:4" ht="30" customHeight="1" x14ac:dyDescent="0.3">
      <c r="A1246" s="25">
        <v>471</v>
      </c>
      <c r="B1246" s="24" t="s">
        <v>250</v>
      </c>
      <c r="C1246" s="24" t="s">
        <v>3959</v>
      </c>
      <c r="D1246" s="24"/>
    </row>
    <row r="1247" spans="1:4" ht="30" customHeight="1" x14ac:dyDescent="0.3">
      <c r="A1247" s="25">
        <v>471</v>
      </c>
      <c r="B1247" s="24" t="s">
        <v>250</v>
      </c>
      <c r="C1247" s="24" t="s">
        <v>3961</v>
      </c>
      <c r="D1247" s="24"/>
    </row>
    <row r="1248" spans="1:4" ht="30" customHeight="1" x14ac:dyDescent="0.3">
      <c r="A1248" s="25">
        <v>471</v>
      </c>
      <c r="B1248" s="24" t="s">
        <v>250</v>
      </c>
      <c r="C1248" s="24" t="s">
        <v>3961</v>
      </c>
      <c r="D1248" s="24"/>
    </row>
    <row r="1249" spans="1:4" ht="30" customHeight="1" x14ac:dyDescent="0.3">
      <c r="A1249" s="25">
        <v>471</v>
      </c>
      <c r="B1249" s="24" t="s">
        <v>250</v>
      </c>
      <c r="C1249" s="24" t="s">
        <v>3961</v>
      </c>
      <c r="D1249" s="24"/>
    </row>
    <row r="1250" spans="1:4" ht="30" customHeight="1" x14ac:dyDescent="0.3">
      <c r="A1250" s="25">
        <v>471</v>
      </c>
      <c r="B1250" s="24" t="s">
        <v>250</v>
      </c>
      <c r="C1250" s="24" t="s">
        <v>3555</v>
      </c>
      <c r="D1250" s="24"/>
    </row>
    <row r="1251" spans="1:4" ht="30" customHeight="1" x14ac:dyDescent="0.3">
      <c r="A1251" s="25">
        <v>471</v>
      </c>
      <c r="B1251" s="24" t="s">
        <v>250</v>
      </c>
      <c r="C1251" s="24" t="s">
        <v>3961</v>
      </c>
      <c r="D1251" s="24"/>
    </row>
    <row r="1252" spans="1:4" ht="30" customHeight="1" x14ac:dyDescent="0.3">
      <c r="A1252" s="25">
        <v>479</v>
      </c>
      <c r="B1252" s="24" t="s">
        <v>252</v>
      </c>
      <c r="C1252" s="24" t="s">
        <v>3962</v>
      </c>
      <c r="D1252" s="24"/>
    </row>
    <row r="1253" spans="1:4" ht="30" customHeight="1" x14ac:dyDescent="0.3">
      <c r="A1253" s="25">
        <v>479</v>
      </c>
      <c r="B1253" s="24" t="s">
        <v>252</v>
      </c>
      <c r="C1253" s="24" t="s">
        <v>3963</v>
      </c>
      <c r="D1253" s="24"/>
    </row>
    <row r="1254" spans="1:4" ht="30" customHeight="1" x14ac:dyDescent="0.3">
      <c r="A1254" s="25">
        <v>479</v>
      </c>
      <c r="B1254" s="24" t="s">
        <v>252</v>
      </c>
      <c r="C1254" s="24" t="s">
        <v>2577</v>
      </c>
      <c r="D1254" s="24"/>
    </row>
    <row r="1255" spans="1:4" ht="30" customHeight="1" x14ac:dyDescent="0.3">
      <c r="A1255" s="25">
        <v>479</v>
      </c>
      <c r="B1255" s="24" t="s">
        <v>252</v>
      </c>
      <c r="C1255" s="24" t="s">
        <v>3964</v>
      </c>
      <c r="D1255" s="24"/>
    </row>
    <row r="1256" spans="1:4" ht="30" customHeight="1" x14ac:dyDescent="0.3">
      <c r="A1256" s="25">
        <v>479</v>
      </c>
      <c r="B1256" s="24" t="s">
        <v>252</v>
      </c>
      <c r="C1256" s="24" t="s">
        <v>2563</v>
      </c>
      <c r="D1256" s="24"/>
    </row>
    <row r="1257" spans="1:4" ht="30" customHeight="1" x14ac:dyDescent="0.3">
      <c r="A1257" s="25">
        <v>479</v>
      </c>
      <c r="B1257" s="24" t="s">
        <v>252</v>
      </c>
      <c r="C1257" s="24" t="s">
        <v>3965</v>
      </c>
      <c r="D1257" s="24"/>
    </row>
    <row r="1258" spans="1:4" ht="30" customHeight="1" x14ac:dyDescent="0.3">
      <c r="A1258" s="25">
        <v>479</v>
      </c>
      <c r="B1258" s="24" t="s">
        <v>252</v>
      </c>
      <c r="C1258" s="27" t="s">
        <v>3966</v>
      </c>
      <c r="D1258" s="24"/>
    </row>
    <row r="1259" spans="1:4" ht="30" customHeight="1" x14ac:dyDescent="0.3">
      <c r="A1259" s="25">
        <v>479</v>
      </c>
      <c r="B1259" s="24" t="s">
        <v>252</v>
      </c>
      <c r="C1259" s="24" t="s">
        <v>3861</v>
      </c>
      <c r="D1259" s="24"/>
    </row>
    <row r="1260" spans="1:4" ht="30" customHeight="1" x14ac:dyDescent="0.3">
      <c r="A1260" s="25">
        <v>479</v>
      </c>
      <c r="B1260" s="24" t="s">
        <v>252</v>
      </c>
      <c r="C1260" s="24" t="s">
        <v>2527</v>
      </c>
      <c r="D1260" s="24"/>
    </row>
    <row r="1261" spans="1:4" ht="30" customHeight="1" x14ac:dyDescent="0.3">
      <c r="A1261" s="25">
        <v>479</v>
      </c>
      <c r="B1261" s="24" t="s">
        <v>252</v>
      </c>
      <c r="C1261" s="29" t="s">
        <v>2716</v>
      </c>
      <c r="D1261" s="24"/>
    </row>
    <row r="1262" spans="1:4" ht="30" customHeight="1" x14ac:dyDescent="0.3">
      <c r="A1262" s="25">
        <v>479</v>
      </c>
      <c r="B1262" s="24" t="s">
        <v>252</v>
      </c>
      <c r="C1262" s="24" t="s">
        <v>3967</v>
      </c>
      <c r="D1262" s="24"/>
    </row>
    <row r="1263" spans="1:4" ht="30" customHeight="1" x14ac:dyDescent="0.3">
      <c r="A1263" s="25">
        <v>479</v>
      </c>
      <c r="B1263" s="24" t="s">
        <v>252</v>
      </c>
      <c r="C1263" s="29" t="s">
        <v>2529</v>
      </c>
      <c r="D1263" s="24"/>
    </row>
    <row r="1264" spans="1:4" ht="30" customHeight="1" x14ac:dyDescent="0.3">
      <c r="A1264" s="25">
        <v>479</v>
      </c>
      <c r="B1264" s="24" t="s">
        <v>252</v>
      </c>
      <c r="C1264" s="24" t="s">
        <v>3968</v>
      </c>
      <c r="D1264" s="24"/>
    </row>
    <row r="1265" spans="1:4" ht="30" customHeight="1" x14ac:dyDescent="0.3">
      <c r="A1265" s="25">
        <v>479</v>
      </c>
      <c r="B1265" s="24" t="s">
        <v>252</v>
      </c>
      <c r="C1265" s="24" t="s">
        <v>2566</v>
      </c>
      <c r="D1265" s="24"/>
    </row>
    <row r="1266" spans="1:4" ht="30" customHeight="1" x14ac:dyDescent="0.3">
      <c r="A1266" s="25">
        <v>479</v>
      </c>
      <c r="B1266" s="24" t="s">
        <v>252</v>
      </c>
      <c r="C1266" s="24" t="s">
        <v>3696</v>
      </c>
      <c r="D1266" s="24"/>
    </row>
    <row r="1267" spans="1:4" ht="30" customHeight="1" x14ac:dyDescent="0.3">
      <c r="A1267" s="25">
        <v>479</v>
      </c>
      <c r="B1267" s="24" t="s">
        <v>252</v>
      </c>
      <c r="C1267" s="24" t="s">
        <v>3555</v>
      </c>
      <c r="D1267" s="24"/>
    </row>
    <row r="1268" spans="1:4" ht="30" customHeight="1" x14ac:dyDescent="0.3">
      <c r="A1268" s="25">
        <v>479</v>
      </c>
      <c r="B1268" s="24" t="s">
        <v>252</v>
      </c>
      <c r="C1268" s="24" t="s">
        <v>2638</v>
      </c>
      <c r="D1268" s="24"/>
    </row>
    <row r="1269" spans="1:4" ht="30" customHeight="1" x14ac:dyDescent="0.3">
      <c r="A1269" s="25">
        <v>479</v>
      </c>
      <c r="B1269" s="24" t="s">
        <v>252</v>
      </c>
      <c r="C1269" s="24" t="s">
        <v>3699</v>
      </c>
      <c r="D1269" s="24"/>
    </row>
    <row r="1270" spans="1:4" ht="30" customHeight="1" x14ac:dyDescent="0.3">
      <c r="A1270" s="25">
        <v>484</v>
      </c>
      <c r="B1270" s="24" t="s">
        <v>254</v>
      </c>
      <c r="C1270" s="24" t="s">
        <v>2612</v>
      </c>
      <c r="D1270" s="24"/>
    </row>
    <row r="1271" spans="1:4" ht="47.25" customHeight="1" x14ac:dyDescent="0.3">
      <c r="A1271" s="25">
        <v>479</v>
      </c>
      <c r="B1271" s="24" t="s">
        <v>252</v>
      </c>
      <c r="C1271" s="24" t="s">
        <v>3952</v>
      </c>
      <c r="D1271" s="24"/>
    </row>
    <row r="1272" spans="1:4" ht="30" customHeight="1" x14ac:dyDescent="0.3">
      <c r="A1272" s="25">
        <v>479</v>
      </c>
      <c r="B1272" s="24" t="s">
        <v>252</v>
      </c>
      <c r="C1272" s="24" t="s">
        <v>2633</v>
      </c>
      <c r="D1272" s="24"/>
    </row>
    <row r="1273" spans="1:4" ht="30" customHeight="1" x14ac:dyDescent="0.3">
      <c r="A1273" s="25">
        <v>479</v>
      </c>
      <c r="B1273" s="24" t="s">
        <v>252</v>
      </c>
      <c r="C1273" s="24" t="s">
        <v>2527</v>
      </c>
      <c r="D1273" s="24"/>
    </row>
    <row r="1274" spans="1:4" ht="30" customHeight="1" x14ac:dyDescent="0.3">
      <c r="A1274" s="25">
        <v>479</v>
      </c>
      <c r="B1274" s="24" t="s">
        <v>252</v>
      </c>
      <c r="C1274" s="29" t="s">
        <v>2716</v>
      </c>
      <c r="D1274" s="24"/>
    </row>
    <row r="1275" spans="1:4" ht="30" customHeight="1" x14ac:dyDescent="0.3">
      <c r="A1275" s="25">
        <v>479</v>
      </c>
      <c r="B1275" s="24" t="s">
        <v>252</v>
      </c>
      <c r="C1275" s="24" t="s">
        <v>3951</v>
      </c>
      <c r="D1275" s="24"/>
    </row>
    <row r="1276" spans="1:4" ht="30" customHeight="1" x14ac:dyDescent="0.3">
      <c r="A1276" s="25">
        <v>479</v>
      </c>
      <c r="B1276" s="24" t="s">
        <v>252</v>
      </c>
      <c r="C1276" s="29" t="s">
        <v>2529</v>
      </c>
      <c r="D1276" s="24"/>
    </row>
    <row r="1277" spans="1:4" ht="30" customHeight="1" x14ac:dyDescent="0.3">
      <c r="A1277" s="25">
        <v>479</v>
      </c>
      <c r="B1277" s="24" t="s">
        <v>252</v>
      </c>
      <c r="C1277" s="24" t="s">
        <v>3950</v>
      </c>
      <c r="D1277" s="24"/>
    </row>
    <row r="1278" spans="1:4" ht="30" customHeight="1" x14ac:dyDescent="0.3">
      <c r="A1278" s="25">
        <v>479</v>
      </c>
      <c r="B1278" s="24" t="s">
        <v>252</v>
      </c>
      <c r="C1278" s="24" t="s">
        <v>2566</v>
      </c>
      <c r="D1278" s="24"/>
    </row>
    <row r="1279" spans="1:4" ht="30" customHeight="1" x14ac:dyDescent="0.3">
      <c r="A1279" s="25">
        <v>479</v>
      </c>
      <c r="B1279" s="24" t="s">
        <v>252</v>
      </c>
      <c r="C1279" s="24" t="s">
        <v>2824</v>
      </c>
      <c r="D1279" s="24"/>
    </row>
    <row r="1280" spans="1:4" ht="30" customHeight="1" x14ac:dyDescent="0.3">
      <c r="A1280" s="25">
        <v>479</v>
      </c>
      <c r="B1280" s="24" t="s">
        <v>252</v>
      </c>
      <c r="C1280" s="24" t="s">
        <v>3555</v>
      </c>
      <c r="D1280" s="24"/>
    </row>
    <row r="1281" spans="1:4" ht="30" customHeight="1" x14ac:dyDescent="0.3">
      <c r="A1281" s="25">
        <v>479</v>
      </c>
      <c r="B1281" s="24" t="s">
        <v>252</v>
      </c>
      <c r="C1281" s="24" t="s">
        <v>2638</v>
      </c>
      <c r="D1281" s="24"/>
    </row>
    <row r="1282" spans="1:4" ht="30" customHeight="1" x14ac:dyDescent="0.3">
      <c r="A1282" s="25">
        <v>479</v>
      </c>
      <c r="B1282" s="24" t="s">
        <v>252</v>
      </c>
      <c r="C1282" s="24" t="s">
        <v>3699</v>
      </c>
      <c r="D1282" s="24"/>
    </row>
    <row r="1283" spans="1:4" ht="30" customHeight="1" x14ac:dyDescent="0.3">
      <c r="A1283" s="25">
        <v>484</v>
      </c>
      <c r="B1283" s="24" t="s">
        <v>254</v>
      </c>
      <c r="C1283" s="24" t="s">
        <v>2612</v>
      </c>
      <c r="D1283" s="24"/>
    </row>
    <row r="1284" spans="1:4" ht="30" customHeight="1" x14ac:dyDescent="0.3">
      <c r="A1284" s="25">
        <v>484</v>
      </c>
      <c r="B1284" s="24" t="s">
        <v>254</v>
      </c>
      <c r="C1284" s="24" t="s">
        <v>3949</v>
      </c>
      <c r="D1284" s="24"/>
    </row>
    <row r="1285" spans="1:4" ht="30" customHeight="1" x14ac:dyDescent="0.3">
      <c r="A1285" s="25">
        <v>484</v>
      </c>
      <c r="B1285" s="24" t="s">
        <v>254</v>
      </c>
      <c r="C1285" s="24" t="s">
        <v>3948</v>
      </c>
      <c r="D1285" s="24"/>
    </row>
    <row r="1286" spans="1:4" ht="30" customHeight="1" x14ac:dyDescent="0.3">
      <c r="A1286" s="25">
        <v>484</v>
      </c>
      <c r="B1286" s="24" t="s">
        <v>254</v>
      </c>
      <c r="C1286" s="24" t="s">
        <v>2633</v>
      </c>
      <c r="D1286" s="24"/>
    </row>
    <row r="1287" spans="1:4" ht="30" customHeight="1" x14ac:dyDescent="0.3">
      <c r="A1287" s="25">
        <v>484</v>
      </c>
      <c r="B1287" s="24" t="s">
        <v>254</v>
      </c>
      <c r="C1287" s="24" t="s">
        <v>2527</v>
      </c>
      <c r="D1287" s="24"/>
    </row>
    <row r="1288" spans="1:4" ht="30" customHeight="1" x14ac:dyDescent="0.3">
      <c r="A1288" s="25">
        <v>484</v>
      </c>
      <c r="B1288" s="24" t="s">
        <v>254</v>
      </c>
      <c r="C1288" s="29" t="s">
        <v>2716</v>
      </c>
      <c r="D1288" s="24"/>
    </row>
    <row r="1289" spans="1:4" ht="30" customHeight="1" x14ac:dyDescent="0.3">
      <c r="A1289" s="25">
        <v>484</v>
      </c>
      <c r="B1289" s="24" t="s">
        <v>254</v>
      </c>
      <c r="C1289" s="24" t="s">
        <v>2631</v>
      </c>
      <c r="D1289" s="24"/>
    </row>
    <row r="1290" spans="1:4" ht="30" customHeight="1" x14ac:dyDescent="0.3">
      <c r="A1290" s="25">
        <v>484</v>
      </c>
      <c r="B1290" s="24" t="s">
        <v>254</v>
      </c>
      <c r="C1290" s="24" t="s">
        <v>3947</v>
      </c>
      <c r="D1290" s="24"/>
    </row>
    <row r="1291" spans="1:4" ht="30" customHeight="1" x14ac:dyDescent="0.3">
      <c r="A1291" s="25">
        <v>484</v>
      </c>
      <c r="B1291" s="24" t="s">
        <v>254</v>
      </c>
      <c r="C1291" s="24" t="s">
        <v>3946</v>
      </c>
      <c r="D1291" s="24"/>
    </row>
    <row r="1292" spans="1:4" ht="30" customHeight="1" x14ac:dyDescent="0.3">
      <c r="A1292" s="25">
        <v>484</v>
      </c>
      <c r="B1292" s="24" t="s">
        <v>254</v>
      </c>
      <c r="C1292" s="24" t="s">
        <v>2638</v>
      </c>
      <c r="D1292" s="24"/>
    </row>
    <row r="1293" spans="1:4" ht="30" customHeight="1" x14ac:dyDescent="0.3">
      <c r="A1293" s="25">
        <v>484</v>
      </c>
      <c r="B1293" s="24" t="s">
        <v>254</v>
      </c>
      <c r="C1293" s="24" t="s">
        <v>3835</v>
      </c>
      <c r="D1293" s="24"/>
    </row>
    <row r="1294" spans="1:4" ht="30" customHeight="1" x14ac:dyDescent="0.3">
      <c r="A1294" s="25">
        <v>484</v>
      </c>
      <c r="B1294" s="24" t="s">
        <v>254</v>
      </c>
      <c r="C1294" s="24" t="s">
        <v>3945</v>
      </c>
      <c r="D1294" s="24"/>
    </row>
    <row r="1295" spans="1:4" ht="30" customHeight="1" x14ac:dyDescent="0.3">
      <c r="A1295" s="25">
        <v>484</v>
      </c>
      <c r="B1295" s="24" t="s">
        <v>254</v>
      </c>
      <c r="C1295" s="24" t="s">
        <v>3944</v>
      </c>
      <c r="D1295" s="24"/>
    </row>
    <row r="1296" spans="1:4" ht="30" customHeight="1" x14ac:dyDescent="0.3">
      <c r="A1296" s="25">
        <v>484</v>
      </c>
      <c r="B1296" s="24" t="s">
        <v>254</v>
      </c>
      <c r="C1296" s="24" t="s">
        <v>3943</v>
      </c>
      <c r="D1296" s="24"/>
    </row>
    <row r="1297" spans="1:4" ht="30" customHeight="1" x14ac:dyDescent="0.3">
      <c r="A1297" s="25">
        <v>484</v>
      </c>
      <c r="B1297" s="24" t="s">
        <v>254</v>
      </c>
      <c r="C1297" s="24" t="s">
        <v>3942</v>
      </c>
      <c r="D1297" s="24"/>
    </row>
    <row r="1298" spans="1:4" ht="30" customHeight="1" x14ac:dyDescent="0.3">
      <c r="A1298" s="25">
        <v>484</v>
      </c>
      <c r="B1298" s="24" t="s">
        <v>254</v>
      </c>
      <c r="C1298" s="24" t="s">
        <v>3941</v>
      </c>
      <c r="D1298" s="24"/>
    </row>
    <row r="1299" spans="1:4" ht="26.25" customHeight="1" x14ac:dyDescent="0.3">
      <c r="A1299" s="25">
        <v>484</v>
      </c>
      <c r="B1299" s="24" t="s">
        <v>254</v>
      </c>
      <c r="C1299" s="24" t="s">
        <v>3940</v>
      </c>
      <c r="D1299" s="24"/>
    </row>
    <row r="1300" spans="1:4" ht="30" customHeight="1" x14ac:dyDescent="0.3">
      <c r="A1300" s="25">
        <v>484</v>
      </c>
      <c r="B1300" s="24" t="s">
        <v>254</v>
      </c>
      <c r="C1300" s="24" t="s">
        <v>2824</v>
      </c>
      <c r="D1300" s="24"/>
    </row>
    <row r="1301" spans="1:4" ht="30" customHeight="1" x14ac:dyDescent="0.3">
      <c r="A1301" s="25">
        <v>484</v>
      </c>
      <c r="B1301" s="24" t="s">
        <v>254</v>
      </c>
      <c r="C1301" s="24" t="s">
        <v>3939</v>
      </c>
      <c r="D1301" s="24"/>
    </row>
    <row r="1302" spans="1:4" ht="30" customHeight="1" x14ac:dyDescent="0.3">
      <c r="A1302" s="25">
        <v>484</v>
      </c>
      <c r="B1302" s="24" t="s">
        <v>254</v>
      </c>
      <c r="C1302" s="24" t="s">
        <v>3555</v>
      </c>
      <c r="D1302" s="24"/>
    </row>
    <row r="1303" spans="1:4" ht="30" customHeight="1" x14ac:dyDescent="0.3">
      <c r="A1303" s="25">
        <v>485</v>
      </c>
      <c r="B1303" s="24" t="s">
        <v>256</v>
      </c>
      <c r="C1303" s="24" t="s">
        <v>3938</v>
      </c>
      <c r="D1303" s="24"/>
    </row>
    <row r="1304" spans="1:4" ht="30" customHeight="1" x14ac:dyDescent="0.3">
      <c r="A1304" s="25">
        <v>485</v>
      </c>
      <c r="B1304" s="24" t="s">
        <v>256</v>
      </c>
      <c r="C1304" s="24" t="s">
        <v>3937</v>
      </c>
      <c r="D1304" s="24"/>
    </row>
    <row r="1305" spans="1:4" ht="30" customHeight="1" x14ac:dyDescent="0.3">
      <c r="A1305" s="25">
        <v>485</v>
      </c>
      <c r="B1305" s="24" t="s">
        <v>256</v>
      </c>
      <c r="C1305" s="24" t="s">
        <v>3936</v>
      </c>
      <c r="D1305" s="24"/>
    </row>
    <row r="1306" spans="1:4" ht="30" customHeight="1" x14ac:dyDescent="0.3">
      <c r="A1306" s="25">
        <v>485</v>
      </c>
      <c r="B1306" s="24" t="s">
        <v>256</v>
      </c>
      <c r="C1306" s="24" t="s">
        <v>3935</v>
      </c>
      <c r="D1306" s="24"/>
    </row>
    <row r="1307" spans="1:4" ht="30" customHeight="1" x14ac:dyDescent="0.3">
      <c r="A1307" s="25">
        <v>485</v>
      </c>
      <c r="B1307" s="24" t="s">
        <v>256</v>
      </c>
      <c r="C1307" s="24" t="s">
        <v>3934</v>
      </c>
      <c r="D1307" s="24"/>
    </row>
    <row r="1308" spans="1:4" ht="30" customHeight="1" x14ac:dyDescent="0.3">
      <c r="A1308" s="25">
        <v>486</v>
      </c>
      <c r="B1308" s="24" t="s">
        <v>259</v>
      </c>
      <c r="C1308" s="24" t="s">
        <v>3853</v>
      </c>
      <c r="D1308" s="24"/>
    </row>
    <row r="1309" spans="1:4" ht="30" customHeight="1" x14ac:dyDescent="0.3">
      <c r="A1309" s="25">
        <v>486</v>
      </c>
      <c r="B1309" s="24" t="s">
        <v>259</v>
      </c>
      <c r="C1309" s="24" t="s">
        <v>2510</v>
      </c>
      <c r="D1309" s="24"/>
    </row>
    <row r="1310" spans="1:4" ht="30" customHeight="1" x14ac:dyDescent="0.3">
      <c r="A1310" s="25">
        <v>575</v>
      </c>
      <c r="B1310" s="24" t="s">
        <v>272</v>
      </c>
      <c r="C1310" s="24" t="s">
        <v>3558</v>
      </c>
      <c r="D1310" s="24"/>
    </row>
    <row r="1311" spans="1:4" ht="30" customHeight="1" x14ac:dyDescent="0.3">
      <c r="A1311" s="25">
        <v>575</v>
      </c>
      <c r="B1311" s="24" t="s">
        <v>272</v>
      </c>
      <c r="C1311" s="24" t="s">
        <v>3559</v>
      </c>
      <c r="D1311" s="24"/>
    </row>
    <row r="1312" spans="1:4" ht="30" customHeight="1" x14ac:dyDescent="0.3">
      <c r="A1312" s="25">
        <v>575</v>
      </c>
      <c r="B1312" s="24" t="s">
        <v>272</v>
      </c>
      <c r="C1312" s="24" t="s">
        <v>3560</v>
      </c>
      <c r="D1312" s="24"/>
    </row>
    <row r="1313" spans="1:4" ht="30" customHeight="1" x14ac:dyDescent="0.3">
      <c r="A1313" s="25">
        <v>597</v>
      </c>
      <c r="B1313" s="24" t="s">
        <v>276</v>
      </c>
      <c r="C1313" s="24" t="s">
        <v>2546</v>
      </c>
      <c r="D1313" s="24"/>
    </row>
    <row r="1314" spans="1:4" ht="30" customHeight="1" x14ac:dyDescent="0.3">
      <c r="A1314" s="25">
        <v>603</v>
      </c>
      <c r="B1314" s="24" t="s">
        <v>278</v>
      </c>
      <c r="C1314" s="24" t="s">
        <v>3561</v>
      </c>
      <c r="D1314" s="24"/>
    </row>
    <row r="1315" spans="1:4" ht="30" customHeight="1" x14ac:dyDescent="0.3">
      <c r="A1315" s="25">
        <v>603</v>
      </c>
      <c r="B1315" s="24" t="s">
        <v>278</v>
      </c>
      <c r="C1315" s="24" t="s">
        <v>3562</v>
      </c>
      <c r="D1315" s="24"/>
    </row>
    <row r="1316" spans="1:4" ht="30" customHeight="1" x14ac:dyDescent="0.3">
      <c r="A1316" s="25">
        <v>603</v>
      </c>
      <c r="B1316" s="24" t="s">
        <v>278</v>
      </c>
      <c r="C1316" s="24" t="s">
        <v>2546</v>
      </c>
      <c r="D1316" s="24"/>
    </row>
    <row r="1317" spans="1:4" ht="30" customHeight="1" x14ac:dyDescent="0.3">
      <c r="A1317" s="25">
        <v>603</v>
      </c>
      <c r="B1317" s="24" t="s">
        <v>278</v>
      </c>
      <c r="C1317" s="24" t="s">
        <v>2827</v>
      </c>
      <c r="D1317" s="24"/>
    </row>
    <row r="1318" spans="1:4" ht="30" customHeight="1" x14ac:dyDescent="0.3">
      <c r="A1318" s="25">
        <v>686</v>
      </c>
      <c r="B1318" s="24" t="s">
        <v>284</v>
      </c>
      <c r="C1318" s="24" t="s">
        <v>2566</v>
      </c>
      <c r="D1318" s="24"/>
    </row>
    <row r="1319" spans="1:4" ht="30" customHeight="1" x14ac:dyDescent="0.3">
      <c r="A1319" s="25">
        <v>686</v>
      </c>
      <c r="B1319" s="24" t="s">
        <v>284</v>
      </c>
      <c r="C1319" s="24" t="s">
        <v>2631</v>
      </c>
      <c r="D1319" s="24"/>
    </row>
    <row r="1320" spans="1:4" ht="30" customHeight="1" x14ac:dyDescent="0.3">
      <c r="A1320" s="25">
        <v>686</v>
      </c>
      <c r="B1320" s="24" t="s">
        <v>284</v>
      </c>
      <c r="C1320" s="24" t="s">
        <v>2527</v>
      </c>
      <c r="D1320" s="24"/>
    </row>
    <row r="1321" spans="1:4" ht="30" customHeight="1" x14ac:dyDescent="0.3">
      <c r="A1321" s="25">
        <v>686</v>
      </c>
      <c r="B1321" s="24" t="s">
        <v>284</v>
      </c>
      <c r="C1321" s="24" t="s">
        <v>3563</v>
      </c>
      <c r="D1321" s="24"/>
    </row>
    <row r="1322" spans="1:4" ht="30" customHeight="1" x14ac:dyDescent="0.3">
      <c r="A1322" s="25">
        <v>706</v>
      </c>
      <c r="B1322" s="24" t="s">
        <v>288</v>
      </c>
      <c r="C1322" s="24" t="s">
        <v>2510</v>
      </c>
      <c r="D1322" s="24"/>
    </row>
    <row r="1323" spans="1:4" ht="30" customHeight="1" x14ac:dyDescent="0.3">
      <c r="A1323" s="25">
        <v>831</v>
      </c>
      <c r="B1323" s="24" t="s">
        <v>295</v>
      </c>
      <c r="C1323" s="24" t="s">
        <v>3564</v>
      </c>
      <c r="D1323" s="24"/>
    </row>
    <row r="1324" spans="1:4" ht="30" customHeight="1" x14ac:dyDescent="0.3">
      <c r="A1324" s="25">
        <v>39002002</v>
      </c>
      <c r="B1324" s="24" t="s">
        <v>319</v>
      </c>
      <c r="C1324" s="24" t="s">
        <v>2510</v>
      </c>
      <c r="D1324" s="24"/>
    </row>
    <row r="1325" spans="1:4" ht="30" customHeight="1" x14ac:dyDescent="0.3">
      <c r="A1325" s="25">
        <v>39002395</v>
      </c>
      <c r="B1325" s="24" t="s">
        <v>361</v>
      </c>
      <c r="C1325" s="24" t="s">
        <v>3565</v>
      </c>
      <c r="D1325" s="24"/>
    </row>
    <row r="1326" spans="1:4" ht="30" customHeight="1" x14ac:dyDescent="0.3">
      <c r="A1326" s="25">
        <v>39002395</v>
      </c>
      <c r="B1326" s="24" t="s">
        <v>361</v>
      </c>
      <c r="C1326" s="24" t="s">
        <v>3566</v>
      </c>
      <c r="D1326" s="24"/>
    </row>
    <row r="1327" spans="1:4" ht="30" customHeight="1" x14ac:dyDescent="0.3">
      <c r="A1327" s="25">
        <v>39002411</v>
      </c>
      <c r="B1327" s="24" t="s">
        <v>369</v>
      </c>
      <c r="C1327" s="24" t="s">
        <v>3567</v>
      </c>
      <c r="D1327" s="24"/>
    </row>
    <row r="1328" spans="1:4" ht="30" customHeight="1" x14ac:dyDescent="0.3">
      <c r="A1328" s="25">
        <v>39002411</v>
      </c>
      <c r="B1328" s="24" t="s">
        <v>369</v>
      </c>
      <c r="C1328" s="24" t="s">
        <v>2566</v>
      </c>
      <c r="D1328" s="24"/>
    </row>
    <row r="1329" spans="1:4" ht="30" customHeight="1" x14ac:dyDescent="0.3">
      <c r="A1329" s="25">
        <v>39002411</v>
      </c>
      <c r="B1329" s="24" t="s">
        <v>369</v>
      </c>
      <c r="C1329" s="24" t="s">
        <v>3568</v>
      </c>
      <c r="D1329" s="24"/>
    </row>
    <row r="1330" spans="1:4" ht="30" customHeight="1" x14ac:dyDescent="0.3">
      <c r="A1330" s="25">
        <v>39011128</v>
      </c>
      <c r="B1330" s="24" t="s">
        <v>548</v>
      </c>
      <c r="C1330" s="24" t="s">
        <v>3569</v>
      </c>
      <c r="D1330" s="24"/>
    </row>
    <row r="1331" spans="1:4" ht="30" customHeight="1" x14ac:dyDescent="0.3">
      <c r="A1331" s="25">
        <v>39011128</v>
      </c>
      <c r="B1331" s="24" t="s">
        <v>548</v>
      </c>
      <c r="C1331" s="24" t="s">
        <v>3570</v>
      </c>
      <c r="D1331" s="24"/>
    </row>
    <row r="1332" spans="1:4" ht="30" customHeight="1" x14ac:dyDescent="0.3">
      <c r="A1332" s="25">
        <v>39011128</v>
      </c>
      <c r="B1332" s="24" t="s">
        <v>548</v>
      </c>
      <c r="C1332" s="24" t="s">
        <v>3548</v>
      </c>
      <c r="D1332" s="24"/>
    </row>
    <row r="1333" spans="1:4" ht="30" customHeight="1" x14ac:dyDescent="0.3">
      <c r="A1333" s="25">
        <v>39011128</v>
      </c>
      <c r="B1333" s="24" t="s">
        <v>548</v>
      </c>
      <c r="C1333" s="24" t="s">
        <v>3571</v>
      </c>
      <c r="D1333" s="24"/>
    </row>
    <row r="1334" spans="1:4" ht="28.8" x14ac:dyDescent="0.3">
      <c r="A1334" s="25">
        <v>39013256</v>
      </c>
      <c r="B1334" s="24" t="s">
        <v>589</v>
      </c>
      <c r="C1334" s="24" t="s">
        <v>3572</v>
      </c>
      <c r="D1334" s="24"/>
    </row>
    <row r="1335" spans="1:4" ht="30" customHeight="1" x14ac:dyDescent="0.3">
      <c r="A1335" s="25">
        <v>39013256</v>
      </c>
      <c r="B1335" s="24" t="s">
        <v>589</v>
      </c>
      <c r="C1335" s="24" t="s">
        <v>3573</v>
      </c>
      <c r="D1335" s="24"/>
    </row>
    <row r="1336" spans="1:4" ht="30" customHeight="1" x14ac:dyDescent="0.3">
      <c r="A1336" s="25">
        <v>39013256</v>
      </c>
      <c r="B1336" s="24" t="s">
        <v>589</v>
      </c>
      <c r="C1336" s="24" t="s">
        <v>2527</v>
      </c>
      <c r="D1336" s="24"/>
    </row>
    <row r="1337" spans="1:4" ht="30" customHeight="1" x14ac:dyDescent="0.3">
      <c r="A1337" s="25">
        <v>40015736</v>
      </c>
      <c r="B1337" s="24" t="s">
        <v>601</v>
      </c>
      <c r="C1337" s="24" t="s">
        <v>3574</v>
      </c>
      <c r="D1337" s="24"/>
    </row>
    <row r="1338" spans="1:4" ht="30" customHeight="1" x14ac:dyDescent="0.3">
      <c r="A1338" s="25">
        <v>40015736</v>
      </c>
      <c r="B1338" s="24" t="s">
        <v>601</v>
      </c>
      <c r="C1338" s="24" t="s">
        <v>3575</v>
      </c>
      <c r="D1338" s="24"/>
    </row>
    <row r="1339" spans="1:4" ht="30" customHeight="1" x14ac:dyDescent="0.3">
      <c r="A1339" s="25">
        <v>40015736</v>
      </c>
      <c r="B1339" s="24" t="s">
        <v>601</v>
      </c>
      <c r="C1339" s="24" t="s">
        <v>3576</v>
      </c>
      <c r="D1339" s="24"/>
    </row>
    <row r="1340" spans="1:4" ht="30" customHeight="1" x14ac:dyDescent="0.3">
      <c r="A1340" s="25">
        <v>40015736</v>
      </c>
      <c r="B1340" s="24" t="s">
        <v>601</v>
      </c>
      <c r="C1340" s="24" t="s">
        <v>3577</v>
      </c>
      <c r="D1340" s="24"/>
    </row>
    <row r="1341" spans="1:4" ht="30" customHeight="1" x14ac:dyDescent="0.3">
      <c r="A1341" s="25">
        <v>40015807</v>
      </c>
      <c r="B1341" s="24" t="s">
        <v>602</v>
      </c>
      <c r="C1341" s="24" t="s">
        <v>3575</v>
      </c>
      <c r="D1341" s="24"/>
    </row>
    <row r="1342" spans="1:4" ht="30" customHeight="1" x14ac:dyDescent="0.3">
      <c r="A1342" s="25">
        <v>40015807</v>
      </c>
      <c r="B1342" s="24" t="s">
        <v>602</v>
      </c>
      <c r="C1342" s="24" t="s">
        <v>3578</v>
      </c>
      <c r="D1342" s="24"/>
    </row>
    <row r="1343" spans="1:4" ht="30" customHeight="1" x14ac:dyDescent="0.3">
      <c r="A1343" s="25">
        <v>40015807</v>
      </c>
      <c r="B1343" s="24" t="s">
        <v>602</v>
      </c>
      <c r="C1343" s="24" t="s">
        <v>3883</v>
      </c>
      <c r="D1343" s="24"/>
    </row>
    <row r="1344" spans="1:4" ht="30" customHeight="1" x14ac:dyDescent="0.3">
      <c r="A1344" s="25">
        <v>40015807</v>
      </c>
      <c r="B1344" s="24" t="s">
        <v>602</v>
      </c>
      <c r="C1344" s="24" t="s">
        <v>3576</v>
      </c>
      <c r="D1344" s="24"/>
    </row>
    <row r="1345" spans="1:4" ht="49.5" customHeight="1" x14ac:dyDescent="0.3">
      <c r="A1345" s="25">
        <v>40015807</v>
      </c>
      <c r="B1345" s="24" t="s">
        <v>602</v>
      </c>
      <c r="C1345" s="24" t="s">
        <v>3884</v>
      </c>
      <c r="D1345" s="24"/>
    </row>
    <row r="1346" spans="1:4" ht="30" customHeight="1" x14ac:dyDescent="0.3">
      <c r="A1346" s="25">
        <v>40015808</v>
      </c>
      <c r="B1346" s="24" t="s">
        <v>604</v>
      </c>
      <c r="C1346" s="24" t="s">
        <v>3576</v>
      </c>
      <c r="D1346" s="24"/>
    </row>
    <row r="1347" spans="1:4" ht="30" customHeight="1" x14ac:dyDescent="0.3">
      <c r="A1347" s="25">
        <v>40015808</v>
      </c>
      <c r="B1347" s="24" t="s">
        <v>604</v>
      </c>
      <c r="C1347" s="24" t="s">
        <v>3576</v>
      </c>
      <c r="D1347" s="24"/>
    </row>
    <row r="1348" spans="1:4" ht="30" customHeight="1" x14ac:dyDescent="0.3">
      <c r="A1348" s="25">
        <v>40015808</v>
      </c>
      <c r="B1348" s="24" t="s">
        <v>604</v>
      </c>
      <c r="C1348" s="24" t="s">
        <v>3885</v>
      </c>
      <c r="D1348" s="24"/>
    </row>
    <row r="1349" spans="1:4" ht="30" customHeight="1" x14ac:dyDescent="0.3">
      <c r="A1349" s="25">
        <v>40015808</v>
      </c>
      <c r="B1349" s="24" t="s">
        <v>604</v>
      </c>
      <c r="C1349" s="24" t="s">
        <v>3578</v>
      </c>
      <c r="D1349" s="24"/>
    </row>
    <row r="1350" spans="1:4" ht="30" customHeight="1" x14ac:dyDescent="0.3">
      <c r="A1350" s="25">
        <v>40015808</v>
      </c>
      <c r="B1350" s="24" t="s">
        <v>604</v>
      </c>
      <c r="C1350" s="24" t="s">
        <v>3886</v>
      </c>
      <c r="D1350" s="24"/>
    </row>
    <row r="1351" spans="1:4" ht="30" customHeight="1" x14ac:dyDescent="0.3">
      <c r="A1351" s="25">
        <v>40015808</v>
      </c>
      <c r="B1351" s="24" t="s">
        <v>604</v>
      </c>
      <c r="C1351" s="24" t="s">
        <v>3887</v>
      </c>
      <c r="D1351" s="24"/>
    </row>
    <row r="1352" spans="1:4" ht="30" customHeight="1" x14ac:dyDescent="0.3">
      <c r="A1352" s="25">
        <v>40015808</v>
      </c>
      <c r="B1352" s="24" t="s">
        <v>604</v>
      </c>
      <c r="C1352" s="24" t="s">
        <v>3883</v>
      </c>
      <c r="D1352" s="24"/>
    </row>
    <row r="1353" spans="1:4" ht="48" customHeight="1" x14ac:dyDescent="0.3">
      <c r="A1353" s="25">
        <v>40015808</v>
      </c>
      <c r="B1353" s="24" t="s">
        <v>604</v>
      </c>
      <c r="C1353" s="24" t="s">
        <v>3884</v>
      </c>
      <c r="D1353" s="24"/>
    </row>
    <row r="1354" spans="1:4" ht="30" customHeight="1" x14ac:dyDescent="0.3">
      <c r="A1354" s="25">
        <v>40015809</v>
      </c>
      <c r="B1354" s="24" t="s">
        <v>605</v>
      </c>
      <c r="C1354" s="24" t="s">
        <v>3887</v>
      </c>
      <c r="D1354" s="24"/>
    </row>
    <row r="1355" spans="1:4" ht="30" customHeight="1" x14ac:dyDescent="0.3">
      <c r="A1355" s="25">
        <v>40015809</v>
      </c>
      <c r="B1355" s="24" t="s">
        <v>605</v>
      </c>
      <c r="C1355" s="24" t="s">
        <v>3578</v>
      </c>
      <c r="D1355" s="24"/>
    </row>
    <row r="1356" spans="1:4" ht="30" customHeight="1" x14ac:dyDescent="0.3">
      <c r="A1356" s="25">
        <v>40015809</v>
      </c>
      <c r="B1356" s="24" t="s">
        <v>605</v>
      </c>
      <c r="C1356" s="24" t="s">
        <v>3574</v>
      </c>
      <c r="D1356" s="24"/>
    </row>
    <row r="1357" spans="1:4" ht="30" customHeight="1" x14ac:dyDescent="0.3">
      <c r="A1357" s="25">
        <v>40015809</v>
      </c>
      <c r="B1357" s="24" t="s">
        <v>605</v>
      </c>
      <c r="C1357" s="24" t="s">
        <v>3576</v>
      </c>
      <c r="D1357" s="24"/>
    </row>
    <row r="1358" spans="1:4" ht="30" customHeight="1" x14ac:dyDescent="0.3">
      <c r="A1358" s="25">
        <v>40015809</v>
      </c>
      <c r="B1358" s="24" t="s">
        <v>605</v>
      </c>
      <c r="C1358" s="24" t="s">
        <v>3576</v>
      </c>
      <c r="D1358" s="24"/>
    </row>
    <row r="1359" spans="1:4" ht="30" customHeight="1" x14ac:dyDescent="0.3">
      <c r="A1359" s="25">
        <v>40015809</v>
      </c>
      <c r="B1359" s="24" t="s">
        <v>605</v>
      </c>
      <c r="C1359" s="24" t="s">
        <v>3884</v>
      </c>
      <c r="D1359" s="24"/>
    </row>
    <row r="1360" spans="1:4" ht="30" customHeight="1" x14ac:dyDescent="0.3">
      <c r="A1360" s="25">
        <v>40015811</v>
      </c>
      <c r="B1360" s="24" t="s">
        <v>606</v>
      </c>
      <c r="C1360" s="24" t="s">
        <v>3576</v>
      </c>
      <c r="D1360" s="24"/>
    </row>
    <row r="1361" spans="1:4" ht="30" customHeight="1" x14ac:dyDescent="0.3">
      <c r="A1361" s="25">
        <v>40015811</v>
      </c>
      <c r="B1361" s="24" t="s">
        <v>606</v>
      </c>
      <c r="C1361" s="24" t="s">
        <v>3576</v>
      </c>
      <c r="D1361" s="24"/>
    </row>
    <row r="1362" spans="1:4" ht="30" customHeight="1" x14ac:dyDescent="0.3">
      <c r="A1362" s="25">
        <v>40015811</v>
      </c>
      <c r="B1362" s="24" t="s">
        <v>606</v>
      </c>
      <c r="C1362" s="24" t="s">
        <v>3885</v>
      </c>
      <c r="D1362" s="24"/>
    </row>
    <row r="1363" spans="1:4" ht="30" customHeight="1" x14ac:dyDescent="0.3">
      <c r="A1363" s="25">
        <v>40016020</v>
      </c>
      <c r="B1363" s="24" t="s">
        <v>607</v>
      </c>
      <c r="C1363" s="24" t="s">
        <v>3884</v>
      </c>
      <c r="D1363" s="24"/>
    </row>
    <row r="1364" spans="1:4" ht="30" customHeight="1" x14ac:dyDescent="0.3">
      <c r="A1364" s="25">
        <v>40016053</v>
      </c>
      <c r="B1364" s="24" t="s">
        <v>608</v>
      </c>
      <c r="C1364" s="24" t="s">
        <v>3888</v>
      </c>
      <c r="D1364" s="24"/>
    </row>
    <row r="1365" spans="1:4" ht="30" customHeight="1" x14ac:dyDescent="0.3">
      <c r="A1365" s="25">
        <v>40016053</v>
      </c>
      <c r="B1365" s="24" t="s">
        <v>608</v>
      </c>
      <c r="C1365" s="24" t="s">
        <v>3888</v>
      </c>
      <c r="D1365" s="24"/>
    </row>
    <row r="1366" spans="1:4" ht="30" customHeight="1" x14ac:dyDescent="0.3">
      <c r="A1366" s="25">
        <v>40016053</v>
      </c>
      <c r="B1366" s="24" t="s">
        <v>608</v>
      </c>
      <c r="C1366" s="24" t="s">
        <v>3579</v>
      </c>
      <c r="D1366" s="24"/>
    </row>
    <row r="1367" spans="1:4" ht="30" customHeight="1" x14ac:dyDescent="0.3">
      <c r="A1367" s="25">
        <v>40016057</v>
      </c>
      <c r="B1367" s="24" t="s">
        <v>611</v>
      </c>
      <c r="C1367" s="24" t="s">
        <v>3579</v>
      </c>
      <c r="D1367" s="24"/>
    </row>
    <row r="1368" spans="1:4" ht="30" customHeight="1" x14ac:dyDescent="0.3">
      <c r="A1368" s="25">
        <v>40016059</v>
      </c>
      <c r="B1368" s="24" t="s">
        <v>614</v>
      </c>
      <c r="C1368" s="24" t="s">
        <v>3579</v>
      </c>
      <c r="D1368" s="24"/>
    </row>
    <row r="1369" spans="1:4" ht="30" customHeight="1" x14ac:dyDescent="0.3">
      <c r="A1369" s="25">
        <v>40016060</v>
      </c>
      <c r="B1369" s="24" t="s">
        <v>615</v>
      </c>
      <c r="C1369" s="24" t="s">
        <v>3579</v>
      </c>
      <c r="D1369" s="24"/>
    </row>
    <row r="1370" spans="1:4" ht="30" customHeight="1" x14ac:dyDescent="0.3">
      <c r="A1370" s="25">
        <v>40016062</v>
      </c>
      <c r="B1370" s="24" t="s">
        <v>617</v>
      </c>
      <c r="C1370" s="24" t="s">
        <v>3579</v>
      </c>
      <c r="D1370" s="24"/>
    </row>
    <row r="1371" spans="1:4" ht="30" customHeight="1" x14ac:dyDescent="0.3">
      <c r="A1371" s="25">
        <v>40016065</v>
      </c>
      <c r="B1371" s="24" t="s">
        <v>620</v>
      </c>
      <c r="C1371" s="24" t="s">
        <v>3889</v>
      </c>
      <c r="D1371" s="24"/>
    </row>
    <row r="1372" spans="1:4" ht="30" customHeight="1" x14ac:dyDescent="0.3">
      <c r="A1372" s="25">
        <v>40016065</v>
      </c>
      <c r="B1372" s="24" t="s">
        <v>620</v>
      </c>
      <c r="C1372" s="24" t="s">
        <v>3579</v>
      </c>
      <c r="D1372" s="24"/>
    </row>
    <row r="1373" spans="1:4" ht="30" customHeight="1" x14ac:dyDescent="0.3">
      <c r="A1373" s="25">
        <v>40016065</v>
      </c>
      <c r="B1373" s="24" t="s">
        <v>620</v>
      </c>
      <c r="C1373" s="24" t="s">
        <v>3890</v>
      </c>
      <c r="D1373" s="24"/>
    </row>
    <row r="1374" spans="1:4" ht="30" customHeight="1" x14ac:dyDescent="0.3">
      <c r="A1374" s="25">
        <v>40016065</v>
      </c>
      <c r="B1374" s="24" t="s">
        <v>620</v>
      </c>
      <c r="C1374" s="24" t="s">
        <v>3891</v>
      </c>
      <c r="D1374" s="24"/>
    </row>
    <row r="1375" spans="1:4" ht="30" customHeight="1" x14ac:dyDescent="0.3">
      <c r="A1375" s="25">
        <v>40016068</v>
      </c>
      <c r="B1375" s="24" t="s">
        <v>622</v>
      </c>
      <c r="C1375" s="24" t="s">
        <v>3892</v>
      </c>
      <c r="D1375" s="24"/>
    </row>
    <row r="1376" spans="1:4" ht="30" customHeight="1" x14ac:dyDescent="0.3">
      <c r="A1376" s="25">
        <v>40016068</v>
      </c>
      <c r="B1376" s="24" t="s">
        <v>622</v>
      </c>
      <c r="C1376" s="24" t="s">
        <v>3891</v>
      </c>
      <c r="D1376" s="24"/>
    </row>
    <row r="1377" spans="1:4" ht="30" customHeight="1" x14ac:dyDescent="0.3">
      <c r="A1377" s="25">
        <v>40016068</v>
      </c>
      <c r="B1377" s="24" t="s">
        <v>622</v>
      </c>
      <c r="C1377" s="24" t="s">
        <v>3579</v>
      </c>
      <c r="D1377" s="24"/>
    </row>
    <row r="1378" spans="1:4" ht="30" customHeight="1" x14ac:dyDescent="0.3">
      <c r="A1378" s="25">
        <v>40016068</v>
      </c>
      <c r="B1378" s="24" t="s">
        <v>622</v>
      </c>
      <c r="C1378" s="24" t="s">
        <v>3890</v>
      </c>
      <c r="D1378" s="24"/>
    </row>
    <row r="1379" spans="1:4" ht="30" customHeight="1" x14ac:dyDescent="0.3">
      <c r="A1379" s="25">
        <v>40016652</v>
      </c>
      <c r="B1379" s="24" t="s">
        <v>624</v>
      </c>
      <c r="C1379" s="24" t="s">
        <v>3888</v>
      </c>
      <c r="D1379" s="24"/>
    </row>
    <row r="1380" spans="1:4" ht="30" customHeight="1" x14ac:dyDescent="0.3">
      <c r="A1380" s="25">
        <v>40016652</v>
      </c>
      <c r="B1380" s="24" t="s">
        <v>624</v>
      </c>
      <c r="C1380" s="24" t="s">
        <v>3893</v>
      </c>
      <c r="D1380" s="24"/>
    </row>
    <row r="1381" spans="1:4" ht="30" customHeight="1" x14ac:dyDescent="0.3">
      <c r="A1381" s="25">
        <v>40016652</v>
      </c>
      <c r="B1381" s="24" t="s">
        <v>624</v>
      </c>
      <c r="C1381" s="24" t="s">
        <v>3894</v>
      </c>
      <c r="D1381" s="24"/>
    </row>
    <row r="1382" spans="1:4" ht="30" customHeight="1" x14ac:dyDescent="0.3">
      <c r="A1382" s="25">
        <v>40016652</v>
      </c>
      <c r="B1382" s="24" t="s">
        <v>624</v>
      </c>
      <c r="C1382" s="24" t="s">
        <v>3579</v>
      </c>
      <c r="D1382" s="24"/>
    </row>
    <row r="1383" spans="1:4" ht="30" customHeight="1" x14ac:dyDescent="0.3">
      <c r="A1383" s="25">
        <v>40016653</v>
      </c>
      <c r="B1383" s="24" t="s">
        <v>625</v>
      </c>
      <c r="C1383" s="24" t="s">
        <v>3893</v>
      </c>
      <c r="D1383" s="24"/>
    </row>
    <row r="1384" spans="1:4" ht="30" customHeight="1" x14ac:dyDescent="0.3">
      <c r="A1384" s="25">
        <v>40016653</v>
      </c>
      <c r="B1384" s="24" t="s">
        <v>625</v>
      </c>
      <c r="C1384" s="24" t="s">
        <v>3579</v>
      </c>
      <c r="D1384" s="24"/>
    </row>
    <row r="1385" spans="1:4" ht="30" customHeight="1" x14ac:dyDescent="0.3">
      <c r="A1385" s="25">
        <v>40016653</v>
      </c>
      <c r="B1385" s="24" t="s">
        <v>625</v>
      </c>
      <c r="C1385" s="24" t="s">
        <v>3888</v>
      </c>
      <c r="D1385" s="24"/>
    </row>
    <row r="1386" spans="1:4" ht="30" customHeight="1" x14ac:dyDescent="0.3">
      <c r="A1386" s="25">
        <v>40016653</v>
      </c>
      <c r="B1386" s="24" t="s">
        <v>625</v>
      </c>
      <c r="C1386" s="24" t="s">
        <v>3894</v>
      </c>
      <c r="D1386" s="24"/>
    </row>
    <row r="1387" spans="1:4" ht="30" customHeight="1" x14ac:dyDescent="0.3">
      <c r="A1387" s="25">
        <v>40016654</v>
      </c>
      <c r="B1387" s="24" t="s">
        <v>626</v>
      </c>
      <c r="C1387" s="24" t="s">
        <v>3579</v>
      </c>
      <c r="D1387" s="24"/>
    </row>
    <row r="1388" spans="1:4" ht="30" customHeight="1" x14ac:dyDescent="0.3">
      <c r="A1388" s="25">
        <v>40016893</v>
      </c>
      <c r="B1388" s="24" t="s">
        <v>629</v>
      </c>
      <c r="C1388" s="24" t="s">
        <v>3895</v>
      </c>
      <c r="D1388" s="24"/>
    </row>
    <row r="1389" spans="1:4" ht="30" customHeight="1" x14ac:dyDescent="0.3">
      <c r="A1389" s="25">
        <v>40016893</v>
      </c>
      <c r="B1389" s="24" t="s">
        <v>629</v>
      </c>
      <c r="C1389" s="24" t="s">
        <v>3896</v>
      </c>
      <c r="D1389" s="24"/>
    </row>
    <row r="1390" spans="1:4" ht="56.25" customHeight="1" x14ac:dyDescent="0.3">
      <c r="A1390" s="25">
        <v>40016893</v>
      </c>
      <c r="B1390" s="24" t="s">
        <v>629</v>
      </c>
      <c r="C1390" s="24" t="s">
        <v>3851</v>
      </c>
      <c r="D1390" s="24"/>
    </row>
    <row r="1391" spans="1:4" ht="30" customHeight="1" x14ac:dyDescent="0.3">
      <c r="A1391" s="25">
        <v>40016893</v>
      </c>
      <c r="B1391" s="24" t="s">
        <v>629</v>
      </c>
      <c r="C1391" s="24" t="s">
        <v>3618</v>
      </c>
      <c r="D1391" s="24"/>
    </row>
    <row r="1392" spans="1:4" ht="30.75" customHeight="1" x14ac:dyDescent="0.3">
      <c r="A1392" s="25">
        <v>40016893</v>
      </c>
      <c r="B1392" s="24" t="s">
        <v>629</v>
      </c>
      <c r="C1392" s="24" t="s">
        <v>3897</v>
      </c>
      <c r="D1392" s="24"/>
    </row>
    <row r="1393" spans="1:4" ht="30" customHeight="1" x14ac:dyDescent="0.3">
      <c r="A1393" s="25">
        <v>40016893</v>
      </c>
      <c r="B1393" s="24" t="s">
        <v>629</v>
      </c>
      <c r="C1393" s="24" t="s">
        <v>2546</v>
      </c>
      <c r="D1393" s="24"/>
    </row>
    <row r="1394" spans="1:4" ht="30" customHeight="1" x14ac:dyDescent="0.3">
      <c r="A1394" s="25">
        <v>40016893</v>
      </c>
      <c r="B1394" s="24" t="s">
        <v>629</v>
      </c>
      <c r="C1394" s="24" t="s">
        <v>3898</v>
      </c>
      <c r="D1394" s="24"/>
    </row>
    <row r="1395" spans="1:4" ht="30" customHeight="1" x14ac:dyDescent="0.3">
      <c r="A1395" s="25">
        <v>40016895</v>
      </c>
      <c r="B1395" s="24" t="s">
        <v>631</v>
      </c>
      <c r="C1395" s="24" t="s">
        <v>3899</v>
      </c>
      <c r="D1395" s="24"/>
    </row>
    <row r="1396" spans="1:4" ht="30" customHeight="1" x14ac:dyDescent="0.3">
      <c r="A1396" s="25">
        <v>40016895</v>
      </c>
      <c r="B1396" s="24" t="s">
        <v>631</v>
      </c>
      <c r="C1396" s="24" t="s">
        <v>3899</v>
      </c>
      <c r="D1396" s="24"/>
    </row>
    <row r="1397" spans="1:4" ht="33" customHeight="1" x14ac:dyDescent="0.3">
      <c r="A1397" s="25">
        <v>40016895</v>
      </c>
      <c r="B1397" s="24" t="s">
        <v>631</v>
      </c>
      <c r="C1397" s="24" t="s">
        <v>3900</v>
      </c>
      <c r="D1397" s="24"/>
    </row>
    <row r="1398" spans="1:4" ht="30" customHeight="1" x14ac:dyDescent="0.3">
      <c r="A1398" s="25">
        <v>40016895</v>
      </c>
      <c r="B1398" s="24" t="s">
        <v>631</v>
      </c>
      <c r="C1398" s="24" t="s">
        <v>2546</v>
      </c>
      <c r="D1398" s="24"/>
    </row>
    <row r="1399" spans="1:4" ht="30" customHeight="1" x14ac:dyDescent="0.3">
      <c r="A1399" s="25">
        <v>40016895</v>
      </c>
      <c r="B1399" s="24" t="s">
        <v>631</v>
      </c>
      <c r="C1399" s="29" t="s">
        <v>3632</v>
      </c>
      <c r="D1399" s="24"/>
    </row>
    <row r="1400" spans="1:4" ht="30" customHeight="1" x14ac:dyDescent="0.3">
      <c r="A1400" s="25">
        <v>40016895</v>
      </c>
      <c r="B1400" s="24" t="s">
        <v>631</v>
      </c>
      <c r="C1400" s="24" t="s">
        <v>3900</v>
      </c>
      <c r="D1400" s="24"/>
    </row>
    <row r="1401" spans="1:4" ht="30" customHeight="1" x14ac:dyDescent="0.3">
      <c r="A1401" s="25">
        <v>40016895</v>
      </c>
      <c r="B1401" s="24" t="s">
        <v>631</v>
      </c>
      <c r="C1401" s="29" t="s">
        <v>3632</v>
      </c>
      <c r="D1401" s="24"/>
    </row>
    <row r="1402" spans="1:4" ht="30" customHeight="1" x14ac:dyDescent="0.3">
      <c r="A1402" s="25">
        <v>40016895</v>
      </c>
      <c r="B1402" s="24" t="s">
        <v>631</v>
      </c>
      <c r="C1402" s="24" t="s">
        <v>2546</v>
      </c>
      <c r="D1402" s="24"/>
    </row>
    <row r="1403" spans="1:4" ht="30" customHeight="1" x14ac:dyDescent="0.3">
      <c r="A1403" s="25">
        <v>40017111</v>
      </c>
      <c r="B1403" s="24" t="s">
        <v>636</v>
      </c>
      <c r="C1403" s="24" t="s">
        <v>2918</v>
      </c>
      <c r="D1403" s="24"/>
    </row>
    <row r="1404" spans="1:4" ht="33.75" customHeight="1" x14ac:dyDescent="0.3">
      <c r="A1404" s="25">
        <v>40017111</v>
      </c>
      <c r="B1404" s="24" t="s">
        <v>636</v>
      </c>
      <c r="C1404" s="24" t="s">
        <v>2517</v>
      </c>
      <c r="D1404" s="24"/>
    </row>
    <row r="1405" spans="1:4" ht="30" customHeight="1" x14ac:dyDescent="0.3">
      <c r="A1405" s="25">
        <v>40017111</v>
      </c>
      <c r="B1405" s="24" t="s">
        <v>636</v>
      </c>
      <c r="C1405" s="24" t="s">
        <v>2515</v>
      </c>
      <c r="D1405" s="24"/>
    </row>
    <row r="1406" spans="1:4" ht="30" customHeight="1" x14ac:dyDescent="0.3">
      <c r="A1406" s="25">
        <v>40017111</v>
      </c>
      <c r="B1406" s="24" t="s">
        <v>636</v>
      </c>
      <c r="C1406" s="24" t="s">
        <v>2566</v>
      </c>
      <c r="D1406" s="24"/>
    </row>
    <row r="1407" spans="1:4" ht="30" customHeight="1" x14ac:dyDescent="0.3">
      <c r="A1407" s="25">
        <v>40017111</v>
      </c>
      <c r="B1407" s="24" t="s">
        <v>636</v>
      </c>
      <c r="C1407" s="24" t="s">
        <v>3901</v>
      </c>
      <c r="D1407" s="24"/>
    </row>
    <row r="1408" spans="1:4" ht="30" customHeight="1" x14ac:dyDescent="0.3">
      <c r="A1408" s="25">
        <v>40017111</v>
      </c>
      <c r="B1408" s="24" t="s">
        <v>636</v>
      </c>
      <c r="C1408" s="24" t="s">
        <v>2589</v>
      </c>
      <c r="D1408" s="24"/>
    </row>
    <row r="1409" spans="1:4" ht="30" customHeight="1" x14ac:dyDescent="0.3">
      <c r="A1409" s="25">
        <v>40017111</v>
      </c>
      <c r="B1409" s="24" t="s">
        <v>636</v>
      </c>
      <c r="C1409" s="24" t="s">
        <v>2527</v>
      </c>
      <c r="D1409" s="24"/>
    </row>
    <row r="1410" spans="1:4" ht="30" customHeight="1" x14ac:dyDescent="0.3">
      <c r="A1410" s="25">
        <v>40017111</v>
      </c>
      <c r="B1410" s="24" t="s">
        <v>636</v>
      </c>
      <c r="C1410" s="29" t="s">
        <v>2529</v>
      </c>
      <c r="D1410" s="24"/>
    </row>
    <row r="1411" spans="1:4" ht="30" customHeight="1" x14ac:dyDescent="0.3">
      <c r="A1411" s="25">
        <v>40017111</v>
      </c>
      <c r="B1411" s="24" t="s">
        <v>636</v>
      </c>
      <c r="C1411" s="24" t="s">
        <v>3902</v>
      </c>
      <c r="D1411" s="24"/>
    </row>
    <row r="1412" spans="1:4" ht="30" customHeight="1" x14ac:dyDescent="0.3">
      <c r="A1412" s="25">
        <v>40017111</v>
      </c>
      <c r="B1412" s="24" t="s">
        <v>636</v>
      </c>
      <c r="C1412" s="24" t="s">
        <v>3903</v>
      </c>
      <c r="D1412" s="24"/>
    </row>
    <row r="1413" spans="1:4" ht="30" customHeight="1" x14ac:dyDescent="0.3">
      <c r="A1413" s="25">
        <v>40017111</v>
      </c>
      <c r="B1413" s="24" t="s">
        <v>636</v>
      </c>
      <c r="C1413" s="24" t="s">
        <v>3904</v>
      </c>
      <c r="D1413" s="24"/>
    </row>
    <row r="1414" spans="1:4" ht="30" customHeight="1" x14ac:dyDescent="0.3">
      <c r="A1414" s="25">
        <v>40017111</v>
      </c>
      <c r="B1414" s="24" t="s">
        <v>636</v>
      </c>
      <c r="C1414" s="24" t="s">
        <v>2631</v>
      </c>
      <c r="D1414" s="24"/>
    </row>
    <row r="1415" spans="1:4" ht="30" customHeight="1" x14ac:dyDescent="0.3">
      <c r="A1415" s="25">
        <v>40017509</v>
      </c>
      <c r="B1415" s="24" t="s">
        <v>643</v>
      </c>
      <c r="C1415" s="24" t="s">
        <v>3905</v>
      </c>
      <c r="D1415" s="24"/>
    </row>
    <row r="1416" spans="1:4" ht="30" customHeight="1" x14ac:dyDescent="0.3">
      <c r="A1416" s="25">
        <v>40017509</v>
      </c>
      <c r="B1416" s="24" t="s">
        <v>643</v>
      </c>
      <c r="C1416" s="24" t="s">
        <v>3908</v>
      </c>
      <c r="D1416" s="24"/>
    </row>
    <row r="1417" spans="1:4" ht="24.75" customHeight="1" x14ac:dyDescent="0.3">
      <c r="A1417" s="25">
        <v>40017509</v>
      </c>
      <c r="B1417" s="24" t="s">
        <v>643</v>
      </c>
      <c r="C1417" s="24" t="s">
        <v>3906</v>
      </c>
      <c r="D1417" s="24"/>
    </row>
    <row r="1418" spans="1:4" ht="30" customHeight="1" x14ac:dyDescent="0.3">
      <c r="A1418" s="25">
        <v>40017527</v>
      </c>
      <c r="B1418" s="24" t="s">
        <v>644</v>
      </c>
      <c r="C1418" s="24" t="s">
        <v>3907</v>
      </c>
      <c r="D1418" s="24"/>
    </row>
    <row r="1419" spans="1:4" ht="30" customHeight="1" x14ac:dyDescent="0.3">
      <c r="A1419" s="25">
        <v>40017509</v>
      </c>
      <c r="B1419" s="24" t="s">
        <v>643</v>
      </c>
      <c r="C1419" s="24" t="s">
        <v>3905</v>
      </c>
      <c r="D1419" s="24"/>
    </row>
    <row r="1420" spans="1:4" ht="24.75" customHeight="1" x14ac:dyDescent="0.3">
      <c r="A1420" s="25">
        <v>40017509</v>
      </c>
      <c r="B1420" s="24" t="s">
        <v>643</v>
      </c>
      <c r="C1420" s="24" t="s">
        <v>3906</v>
      </c>
      <c r="D1420" s="24"/>
    </row>
    <row r="1421" spans="1:4" ht="30" customHeight="1" x14ac:dyDescent="0.3">
      <c r="A1421" s="25">
        <v>40017862</v>
      </c>
      <c r="B1421" s="24" t="s">
        <v>645</v>
      </c>
      <c r="C1421" s="24" t="s">
        <v>3910</v>
      </c>
      <c r="D1421" s="24"/>
    </row>
    <row r="1422" spans="1:4" ht="30" customHeight="1" x14ac:dyDescent="0.3">
      <c r="A1422" s="25">
        <v>40017862</v>
      </c>
      <c r="B1422" s="24" t="s">
        <v>645</v>
      </c>
      <c r="C1422" s="24" t="s">
        <v>3911</v>
      </c>
      <c r="D1422" s="24"/>
    </row>
    <row r="1423" spans="1:4" ht="30" customHeight="1" x14ac:dyDescent="0.3">
      <c r="A1423" s="25">
        <v>40017862</v>
      </c>
      <c r="B1423" s="24" t="s">
        <v>645</v>
      </c>
      <c r="C1423" s="24" t="s">
        <v>3909</v>
      </c>
      <c r="D1423" s="24"/>
    </row>
    <row r="1424" spans="1:4" ht="30" customHeight="1" x14ac:dyDescent="0.3">
      <c r="A1424" s="25">
        <v>40018342</v>
      </c>
      <c r="B1424" s="24" t="s">
        <v>653</v>
      </c>
      <c r="C1424" s="24" t="s">
        <v>3579</v>
      </c>
      <c r="D1424" s="24"/>
    </row>
    <row r="1425" spans="1:4" ht="30" customHeight="1" x14ac:dyDescent="0.3">
      <c r="A1425" s="25">
        <v>40018342</v>
      </c>
      <c r="B1425" s="24" t="s">
        <v>653</v>
      </c>
      <c r="C1425" s="24" t="s">
        <v>3912</v>
      </c>
      <c r="D1425" s="24"/>
    </row>
    <row r="1426" spans="1:4" ht="30" customHeight="1" x14ac:dyDescent="0.3">
      <c r="A1426" s="25">
        <v>40018342</v>
      </c>
      <c r="B1426" s="24" t="s">
        <v>653</v>
      </c>
      <c r="C1426" s="24" t="s">
        <v>3913</v>
      </c>
      <c r="D1426" s="24"/>
    </row>
    <row r="1427" spans="1:4" ht="30" customHeight="1" x14ac:dyDescent="0.3">
      <c r="A1427" s="25">
        <v>40018343</v>
      </c>
      <c r="B1427" s="24" t="s">
        <v>655</v>
      </c>
      <c r="C1427" s="24" t="s">
        <v>3580</v>
      </c>
      <c r="D1427" s="24"/>
    </row>
    <row r="1428" spans="1:4" ht="30" customHeight="1" x14ac:dyDescent="0.3">
      <c r="A1428" s="25">
        <v>40018343</v>
      </c>
      <c r="B1428" s="24" t="s">
        <v>655</v>
      </c>
      <c r="C1428" s="24" t="s">
        <v>3579</v>
      </c>
      <c r="D1428" s="24"/>
    </row>
    <row r="1429" spans="1:4" ht="30" customHeight="1" x14ac:dyDescent="0.3">
      <c r="A1429" s="25">
        <v>40018344</v>
      </c>
      <c r="B1429" s="24" t="s">
        <v>656</v>
      </c>
      <c r="C1429" s="24" t="s">
        <v>3579</v>
      </c>
      <c r="D1429" s="24"/>
    </row>
    <row r="1430" spans="1:4" ht="30" customHeight="1" x14ac:dyDescent="0.3">
      <c r="A1430" s="25">
        <v>40018344</v>
      </c>
      <c r="B1430" s="24" t="s">
        <v>656</v>
      </c>
      <c r="C1430" s="24" t="s">
        <v>3580</v>
      </c>
      <c r="D1430" s="24"/>
    </row>
    <row r="1431" spans="1:4" ht="30" customHeight="1" x14ac:dyDescent="0.3">
      <c r="A1431" s="25">
        <v>40018345</v>
      </c>
      <c r="B1431" s="24" t="s">
        <v>657</v>
      </c>
      <c r="C1431" s="24" t="s">
        <v>3579</v>
      </c>
      <c r="D1431" s="24"/>
    </row>
    <row r="1432" spans="1:4" ht="30" customHeight="1" x14ac:dyDescent="0.3">
      <c r="A1432" s="25">
        <v>40018345</v>
      </c>
      <c r="B1432" s="24" t="s">
        <v>657</v>
      </c>
      <c r="C1432" s="24" t="s">
        <v>3580</v>
      </c>
      <c r="D1432" s="24"/>
    </row>
    <row r="1433" spans="1:4" ht="30" customHeight="1" x14ac:dyDescent="0.3">
      <c r="A1433" s="25">
        <v>40018346</v>
      </c>
      <c r="B1433" s="24" t="s">
        <v>658</v>
      </c>
      <c r="C1433" s="24" t="s">
        <v>3580</v>
      </c>
      <c r="D1433" s="24"/>
    </row>
    <row r="1434" spans="1:4" ht="30" customHeight="1" x14ac:dyDescent="0.3">
      <c r="A1434" s="25">
        <v>40018346</v>
      </c>
      <c r="B1434" s="24" t="s">
        <v>658</v>
      </c>
      <c r="C1434" s="24" t="s">
        <v>3579</v>
      </c>
      <c r="D1434" s="24"/>
    </row>
    <row r="1435" spans="1:4" ht="30" customHeight="1" x14ac:dyDescent="0.3">
      <c r="A1435" s="25">
        <v>40018347</v>
      </c>
      <c r="B1435" s="24" t="s">
        <v>659</v>
      </c>
      <c r="C1435" s="24" t="s">
        <v>3579</v>
      </c>
      <c r="D1435" s="24"/>
    </row>
    <row r="1436" spans="1:4" ht="30" customHeight="1" x14ac:dyDescent="0.3">
      <c r="A1436" s="25">
        <v>40018348</v>
      </c>
      <c r="B1436" s="24" t="s">
        <v>660</v>
      </c>
      <c r="C1436" s="24" t="s">
        <v>3579</v>
      </c>
      <c r="D1436" s="24"/>
    </row>
    <row r="1437" spans="1:4" ht="30" customHeight="1" x14ac:dyDescent="0.3">
      <c r="A1437" s="25">
        <v>40018349</v>
      </c>
      <c r="B1437" s="24" t="s">
        <v>661</v>
      </c>
      <c r="C1437" s="24" t="s">
        <v>3579</v>
      </c>
      <c r="D1437" s="24"/>
    </row>
    <row r="1438" spans="1:4" ht="30" customHeight="1" x14ac:dyDescent="0.3">
      <c r="A1438" s="25">
        <v>40018349</v>
      </c>
      <c r="B1438" s="24" t="s">
        <v>661</v>
      </c>
      <c r="C1438" s="24" t="s">
        <v>3580</v>
      </c>
      <c r="D1438" s="24"/>
    </row>
    <row r="1439" spans="1:4" ht="30" customHeight="1" x14ac:dyDescent="0.3">
      <c r="A1439" s="25">
        <v>40018350</v>
      </c>
      <c r="B1439" s="24" t="s">
        <v>662</v>
      </c>
      <c r="C1439" s="24" t="s">
        <v>3579</v>
      </c>
      <c r="D1439" s="24"/>
    </row>
    <row r="1440" spans="1:4" ht="30" customHeight="1" x14ac:dyDescent="0.3">
      <c r="A1440" s="25">
        <v>40018351</v>
      </c>
      <c r="B1440" s="24" t="s">
        <v>663</v>
      </c>
      <c r="C1440" s="24" t="s">
        <v>3579</v>
      </c>
      <c r="D1440" s="24"/>
    </row>
    <row r="1441" spans="1:4" ht="30" customHeight="1" x14ac:dyDescent="0.3">
      <c r="A1441" s="25">
        <v>40018352</v>
      </c>
      <c r="B1441" s="24" t="s">
        <v>664</v>
      </c>
      <c r="C1441" s="24" t="s">
        <v>3579</v>
      </c>
      <c r="D1441" s="24"/>
    </row>
    <row r="1442" spans="1:4" ht="30" customHeight="1" x14ac:dyDescent="0.3">
      <c r="A1442" s="25">
        <v>40019283</v>
      </c>
      <c r="B1442" s="24" t="s">
        <v>667</v>
      </c>
      <c r="C1442" s="24" t="s">
        <v>3579</v>
      </c>
      <c r="D1442" s="24"/>
    </row>
    <row r="1443" spans="1:4" ht="30" customHeight="1" x14ac:dyDescent="0.3">
      <c r="A1443" s="25">
        <v>40020405</v>
      </c>
      <c r="B1443" s="24" t="s">
        <v>673</v>
      </c>
      <c r="C1443" s="24" t="s">
        <v>2510</v>
      </c>
      <c r="D1443" s="24"/>
    </row>
    <row r="1444" spans="1:4" ht="30" customHeight="1" x14ac:dyDescent="0.3">
      <c r="A1444" s="25">
        <v>40020405</v>
      </c>
      <c r="B1444" s="24" t="s">
        <v>673</v>
      </c>
      <c r="C1444" s="24" t="s">
        <v>3581</v>
      </c>
      <c r="D1444" s="24"/>
    </row>
    <row r="1445" spans="1:4" ht="30" customHeight="1" x14ac:dyDescent="0.3">
      <c r="A1445" s="25">
        <v>40020405</v>
      </c>
      <c r="B1445" s="24" t="s">
        <v>673</v>
      </c>
      <c r="C1445" s="24" t="s">
        <v>3582</v>
      </c>
      <c r="D1445" s="24"/>
    </row>
    <row r="1446" spans="1:4" ht="30" customHeight="1" x14ac:dyDescent="0.3">
      <c r="A1446" s="25">
        <v>40020739</v>
      </c>
      <c r="B1446" s="24" t="s">
        <v>684</v>
      </c>
      <c r="C1446" s="24" t="s">
        <v>3583</v>
      </c>
      <c r="D1446" s="24"/>
    </row>
    <row r="1447" spans="1:4" ht="30" customHeight="1" x14ac:dyDescent="0.3">
      <c r="A1447" s="25">
        <v>40020739</v>
      </c>
      <c r="B1447" s="24" t="s">
        <v>684</v>
      </c>
      <c r="C1447" s="24" t="s">
        <v>3584</v>
      </c>
      <c r="D1447" s="24"/>
    </row>
    <row r="1448" spans="1:4" ht="30" customHeight="1" x14ac:dyDescent="0.3">
      <c r="A1448" s="25">
        <v>40021733</v>
      </c>
      <c r="B1448" s="24" t="s">
        <v>686</v>
      </c>
      <c r="C1448" s="24" t="s">
        <v>3585</v>
      </c>
      <c r="D1448" s="24"/>
    </row>
    <row r="1449" spans="1:4" ht="30" customHeight="1" x14ac:dyDescent="0.3">
      <c r="A1449" s="25">
        <v>40021733</v>
      </c>
      <c r="B1449" s="24" t="s">
        <v>686</v>
      </c>
      <c r="C1449" s="24" t="s">
        <v>3586</v>
      </c>
      <c r="D1449" s="24"/>
    </row>
    <row r="1450" spans="1:4" ht="30" customHeight="1" x14ac:dyDescent="0.3">
      <c r="A1450" s="25">
        <v>40024295</v>
      </c>
      <c r="B1450" s="24" t="s">
        <v>702</v>
      </c>
      <c r="C1450" s="24" t="s">
        <v>3579</v>
      </c>
      <c r="D1450" s="24"/>
    </row>
    <row r="1451" spans="1:4" ht="30" customHeight="1" x14ac:dyDescent="0.3">
      <c r="A1451" s="25">
        <v>40024543</v>
      </c>
      <c r="B1451" s="24" t="s">
        <v>704</v>
      </c>
      <c r="C1451" s="24" t="s">
        <v>3587</v>
      </c>
      <c r="D1451" s="24"/>
    </row>
    <row r="1452" spans="1:4" ht="30" customHeight="1" x14ac:dyDescent="0.3">
      <c r="A1452" s="25">
        <v>40025730</v>
      </c>
      <c r="B1452" s="24" t="s">
        <v>708</v>
      </c>
      <c r="C1452" s="24" t="s">
        <v>3579</v>
      </c>
      <c r="D1452" s="24"/>
    </row>
    <row r="1453" spans="1:4" ht="30" customHeight="1" x14ac:dyDescent="0.3">
      <c r="A1453" s="25">
        <v>40025731</v>
      </c>
      <c r="B1453" s="24" t="s">
        <v>710</v>
      </c>
      <c r="C1453" s="24" t="s">
        <v>3579</v>
      </c>
      <c r="D1453" s="24"/>
    </row>
    <row r="1454" spans="1:4" ht="30" customHeight="1" x14ac:dyDescent="0.3">
      <c r="A1454" s="25">
        <v>40025738</v>
      </c>
      <c r="B1454" s="24" t="s">
        <v>712</v>
      </c>
      <c r="C1454" s="24" t="s">
        <v>3579</v>
      </c>
      <c r="D1454" s="24"/>
    </row>
    <row r="1455" spans="1:4" ht="30" customHeight="1" x14ac:dyDescent="0.3">
      <c r="A1455" s="25">
        <v>40025791</v>
      </c>
      <c r="B1455" s="24" t="s">
        <v>713</v>
      </c>
      <c r="C1455" s="24" t="s">
        <v>3579</v>
      </c>
      <c r="D1455" s="24"/>
    </row>
    <row r="1456" spans="1:4" ht="30" customHeight="1" x14ac:dyDescent="0.3">
      <c r="A1456" s="25">
        <v>40026000</v>
      </c>
      <c r="B1456" s="24" t="s">
        <v>715</v>
      </c>
      <c r="C1456" s="24" t="s">
        <v>3579</v>
      </c>
      <c r="D1456" s="24"/>
    </row>
    <row r="1457" spans="1:4" ht="30" customHeight="1" x14ac:dyDescent="0.3">
      <c r="A1457" s="25">
        <v>40026001</v>
      </c>
      <c r="B1457" s="24" t="s">
        <v>717</v>
      </c>
      <c r="C1457" s="24" t="s">
        <v>3579</v>
      </c>
      <c r="D1457" s="24"/>
    </row>
    <row r="1458" spans="1:4" ht="30" customHeight="1" x14ac:dyDescent="0.3">
      <c r="A1458" s="25">
        <v>40026049</v>
      </c>
      <c r="B1458" s="24" t="s">
        <v>719</v>
      </c>
      <c r="C1458" s="24" t="s">
        <v>3579</v>
      </c>
      <c r="D1458" s="24"/>
    </row>
    <row r="1459" spans="1:4" ht="30" customHeight="1" x14ac:dyDescent="0.3">
      <c r="A1459" s="25">
        <v>40026055</v>
      </c>
      <c r="B1459" s="24" t="s">
        <v>720</v>
      </c>
      <c r="C1459" s="24" t="s">
        <v>3579</v>
      </c>
      <c r="D1459" s="24"/>
    </row>
    <row r="1460" spans="1:4" ht="30" customHeight="1" x14ac:dyDescent="0.3">
      <c r="A1460" s="25">
        <v>40026104</v>
      </c>
      <c r="B1460" s="24" t="s">
        <v>722</v>
      </c>
      <c r="C1460" s="24" t="s">
        <v>3579</v>
      </c>
      <c r="D1460" s="24"/>
    </row>
    <row r="1461" spans="1:4" ht="30" customHeight="1" x14ac:dyDescent="0.3">
      <c r="A1461" s="25">
        <v>40026869</v>
      </c>
      <c r="B1461" s="24" t="s">
        <v>724</v>
      </c>
      <c r="C1461" s="24" t="s">
        <v>3579</v>
      </c>
      <c r="D1461" s="24"/>
    </row>
    <row r="1462" spans="1:4" ht="30" customHeight="1" x14ac:dyDescent="0.3">
      <c r="A1462" s="25">
        <v>40027684</v>
      </c>
      <c r="B1462" s="24" t="s">
        <v>726</v>
      </c>
      <c r="C1462" s="24" t="s">
        <v>3588</v>
      </c>
      <c r="D1462" s="24"/>
    </row>
    <row r="1463" spans="1:4" ht="30" customHeight="1" x14ac:dyDescent="0.3">
      <c r="A1463" s="25">
        <v>40027685</v>
      </c>
      <c r="B1463" s="24" t="s">
        <v>727</v>
      </c>
      <c r="C1463" s="24" t="s">
        <v>3579</v>
      </c>
      <c r="D1463" s="24"/>
    </row>
    <row r="1464" spans="1:4" ht="30" customHeight="1" x14ac:dyDescent="0.3">
      <c r="A1464" s="25">
        <v>40027686</v>
      </c>
      <c r="B1464" s="24" t="s">
        <v>728</v>
      </c>
      <c r="C1464" s="24" t="s">
        <v>3579</v>
      </c>
      <c r="D1464" s="24"/>
    </row>
    <row r="1465" spans="1:4" ht="30" customHeight="1" x14ac:dyDescent="0.3">
      <c r="A1465" s="25">
        <v>40027686</v>
      </c>
      <c r="B1465" s="24" t="s">
        <v>728</v>
      </c>
      <c r="C1465" s="24" t="s">
        <v>3589</v>
      </c>
      <c r="D1465" s="24"/>
    </row>
    <row r="1466" spans="1:4" ht="30" customHeight="1" x14ac:dyDescent="0.3">
      <c r="A1466" s="25">
        <v>40027686</v>
      </c>
      <c r="B1466" s="24" t="s">
        <v>728</v>
      </c>
      <c r="C1466" s="24" t="s">
        <v>3914</v>
      </c>
      <c r="D1466" s="24"/>
    </row>
    <row r="1467" spans="1:4" ht="30" customHeight="1" x14ac:dyDescent="0.3">
      <c r="A1467" s="25">
        <v>40027689</v>
      </c>
      <c r="B1467" s="24" t="s">
        <v>729</v>
      </c>
      <c r="C1467" s="24" t="s">
        <v>3915</v>
      </c>
      <c r="D1467" s="24"/>
    </row>
    <row r="1468" spans="1:4" ht="30" customHeight="1" x14ac:dyDescent="0.3">
      <c r="A1468" s="25">
        <v>40027689</v>
      </c>
      <c r="B1468" s="24" t="s">
        <v>729</v>
      </c>
      <c r="C1468" s="24" t="s">
        <v>3916</v>
      </c>
      <c r="D1468" s="24"/>
    </row>
    <row r="1469" spans="1:4" ht="30" customHeight="1" x14ac:dyDescent="0.3">
      <c r="A1469" s="25">
        <v>40027689</v>
      </c>
      <c r="B1469" s="24" t="s">
        <v>729</v>
      </c>
      <c r="C1469" s="24" t="s">
        <v>3579</v>
      </c>
      <c r="D1469" s="24"/>
    </row>
    <row r="1470" spans="1:4" ht="30" customHeight="1" x14ac:dyDescent="0.3">
      <c r="A1470" s="25">
        <v>40027693</v>
      </c>
      <c r="B1470" s="24" t="s">
        <v>731</v>
      </c>
      <c r="C1470" s="24" t="s">
        <v>3917</v>
      </c>
      <c r="D1470" s="24"/>
    </row>
    <row r="1471" spans="1:4" ht="30" customHeight="1" x14ac:dyDescent="0.3">
      <c r="A1471" s="25">
        <v>40027693</v>
      </c>
      <c r="B1471" s="24" t="s">
        <v>731</v>
      </c>
      <c r="C1471" s="24" t="s">
        <v>3592</v>
      </c>
      <c r="D1471" s="24"/>
    </row>
    <row r="1472" spans="1:4" ht="30" customHeight="1" x14ac:dyDescent="0.3">
      <c r="A1472" s="25">
        <v>40027693</v>
      </c>
      <c r="B1472" s="24" t="s">
        <v>731</v>
      </c>
      <c r="C1472" s="24" t="s">
        <v>3579</v>
      </c>
      <c r="D1472" s="24"/>
    </row>
    <row r="1473" spans="1:4" ht="30" customHeight="1" x14ac:dyDescent="0.3">
      <c r="A1473" s="25">
        <v>40027700</v>
      </c>
      <c r="B1473" s="24" t="s">
        <v>733</v>
      </c>
      <c r="C1473" s="24" t="s">
        <v>3579</v>
      </c>
      <c r="D1473" s="24"/>
    </row>
    <row r="1474" spans="1:4" ht="30" customHeight="1" x14ac:dyDescent="0.3">
      <c r="A1474" s="25">
        <v>40027701</v>
      </c>
      <c r="B1474" s="24" t="s">
        <v>734</v>
      </c>
      <c r="C1474" s="24" t="s">
        <v>3579</v>
      </c>
      <c r="D1474" s="24"/>
    </row>
    <row r="1475" spans="1:4" ht="30" customHeight="1" x14ac:dyDescent="0.3">
      <c r="A1475" s="25">
        <v>40027786</v>
      </c>
      <c r="B1475" s="24" t="s">
        <v>739</v>
      </c>
      <c r="C1475" s="24" t="s">
        <v>3579</v>
      </c>
      <c r="D1475" s="24"/>
    </row>
    <row r="1476" spans="1:4" ht="30" customHeight="1" x14ac:dyDescent="0.3">
      <c r="A1476" s="25">
        <v>40027786</v>
      </c>
      <c r="B1476" s="24" t="s">
        <v>739</v>
      </c>
      <c r="C1476" s="24" t="s">
        <v>3916</v>
      </c>
      <c r="D1476" s="24"/>
    </row>
    <row r="1477" spans="1:4" ht="30" customHeight="1" x14ac:dyDescent="0.3">
      <c r="A1477" s="25">
        <v>40027789</v>
      </c>
      <c r="B1477" s="24" t="s">
        <v>741</v>
      </c>
      <c r="C1477" s="24" t="s">
        <v>3579</v>
      </c>
      <c r="D1477" s="24"/>
    </row>
    <row r="1478" spans="1:4" ht="30" customHeight="1" x14ac:dyDescent="0.3">
      <c r="A1478" s="25">
        <v>40027789</v>
      </c>
      <c r="B1478" s="24" t="s">
        <v>741</v>
      </c>
      <c r="C1478" s="24" t="s">
        <v>3889</v>
      </c>
      <c r="D1478" s="24"/>
    </row>
    <row r="1479" spans="1:4" ht="30" customHeight="1" x14ac:dyDescent="0.3">
      <c r="A1479" s="25">
        <v>40027789</v>
      </c>
      <c r="B1479" s="24" t="s">
        <v>741</v>
      </c>
      <c r="C1479" s="24" t="s">
        <v>3894</v>
      </c>
      <c r="D1479" s="24"/>
    </row>
    <row r="1480" spans="1:4" ht="30" customHeight="1" x14ac:dyDescent="0.3">
      <c r="A1480" s="25">
        <v>40027790</v>
      </c>
      <c r="B1480" s="24" t="s">
        <v>743</v>
      </c>
      <c r="C1480" s="24" t="s">
        <v>3579</v>
      </c>
      <c r="D1480" s="24"/>
    </row>
    <row r="1481" spans="1:4" ht="30" customHeight="1" x14ac:dyDescent="0.3">
      <c r="A1481" s="25">
        <v>40027791</v>
      </c>
      <c r="B1481" s="24" t="s">
        <v>744</v>
      </c>
      <c r="C1481" s="24" t="s">
        <v>3579</v>
      </c>
      <c r="D1481" s="24"/>
    </row>
    <row r="1482" spans="1:4" ht="30" customHeight="1" x14ac:dyDescent="0.3">
      <c r="A1482" s="25">
        <v>40027792</v>
      </c>
      <c r="B1482" s="24" t="s">
        <v>745</v>
      </c>
      <c r="C1482" s="24" t="s">
        <v>3592</v>
      </c>
      <c r="D1482" s="24"/>
    </row>
    <row r="1483" spans="1:4" ht="30" customHeight="1" x14ac:dyDescent="0.3">
      <c r="A1483" s="25">
        <v>40027792</v>
      </c>
      <c r="B1483" s="24" t="s">
        <v>745</v>
      </c>
      <c r="C1483" s="24" t="s">
        <v>3579</v>
      </c>
      <c r="D1483" s="24"/>
    </row>
    <row r="1484" spans="1:4" ht="30" customHeight="1" x14ac:dyDescent="0.3">
      <c r="A1484" s="25">
        <v>40027792</v>
      </c>
      <c r="B1484" s="24" t="s">
        <v>745</v>
      </c>
      <c r="C1484" s="24" t="s">
        <v>3917</v>
      </c>
      <c r="D1484" s="24"/>
    </row>
    <row r="1485" spans="1:4" ht="30" customHeight="1" x14ac:dyDescent="0.3">
      <c r="A1485" s="25">
        <v>40030121</v>
      </c>
      <c r="B1485" s="24" t="s">
        <v>749</v>
      </c>
      <c r="C1485" s="24" t="s">
        <v>3579</v>
      </c>
      <c r="D1485" s="24"/>
    </row>
    <row r="1486" spans="1:4" ht="30" customHeight="1" x14ac:dyDescent="0.3">
      <c r="A1486" s="25">
        <v>40030123</v>
      </c>
      <c r="B1486" s="24" t="s">
        <v>750</v>
      </c>
      <c r="C1486" s="24" t="s">
        <v>3918</v>
      </c>
      <c r="D1486" s="24"/>
    </row>
    <row r="1487" spans="1:4" ht="30" customHeight="1" x14ac:dyDescent="0.3">
      <c r="A1487" s="25">
        <v>40030123</v>
      </c>
      <c r="B1487" s="24" t="s">
        <v>750</v>
      </c>
      <c r="C1487" s="24" t="s">
        <v>3579</v>
      </c>
      <c r="D1487" s="24"/>
    </row>
    <row r="1488" spans="1:4" ht="30" customHeight="1" x14ac:dyDescent="0.3">
      <c r="A1488" s="25">
        <v>40030141</v>
      </c>
      <c r="B1488" s="24" t="s">
        <v>752</v>
      </c>
      <c r="C1488" s="24" t="s">
        <v>3579</v>
      </c>
      <c r="D1488" s="24"/>
    </row>
    <row r="1489" spans="1:4" ht="30" customHeight="1" x14ac:dyDescent="0.3">
      <c r="A1489" s="25">
        <v>40030357</v>
      </c>
      <c r="B1489" s="24" t="s">
        <v>754</v>
      </c>
      <c r="C1489" s="24" t="s">
        <v>3579</v>
      </c>
      <c r="D1489" s="24"/>
    </row>
    <row r="1490" spans="1:4" ht="30" customHeight="1" x14ac:dyDescent="0.3">
      <c r="A1490" s="25">
        <v>40030930</v>
      </c>
      <c r="B1490" s="24" t="s">
        <v>755</v>
      </c>
      <c r="C1490" s="24" t="s">
        <v>3579</v>
      </c>
      <c r="D1490" s="24"/>
    </row>
    <row r="1491" spans="1:4" ht="30" customHeight="1" x14ac:dyDescent="0.3">
      <c r="A1491" s="25">
        <v>40030930</v>
      </c>
      <c r="B1491" s="24" t="s">
        <v>755</v>
      </c>
      <c r="C1491" s="24" t="s">
        <v>3890</v>
      </c>
      <c r="D1491" s="24"/>
    </row>
    <row r="1492" spans="1:4" ht="30" customHeight="1" x14ac:dyDescent="0.3">
      <c r="A1492" s="25">
        <v>40030931</v>
      </c>
      <c r="B1492" s="24" t="s">
        <v>756</v>
      </c>
      <c r="C1492" s="24" t="s">
        <v>3889</v>
      </c>
      <c r="D1492" s="24"/>
    </row>
    <row r="1493" spans="1:4" ht="30" customHeight="1" x14ac:dyDescent="0.3">
      <c r="A1493" s="25">
        <v>40030931</v>
      </c>
      <c r="B1493" s="24" t="s">
        <v>756</v>
      </c>
      <c r="C1493" s="24" t="s">
        <v>3579</v>
      </c>
      <c r="D1493" s="24"/>
    </row>
    <row r="1494" spans="1:4" ht="30" customHeight="1" x14ac:dyDescent="0.3">
      <c r="A1494" s="25">
        <v>40030931</v>
      </c>
      <c r="B1494" s="24" t="s">
        <v>756</v>
      </c>
      <c r="C1494" s="24" t="s">
        <v>3890</v>
      </c>
      <c r="D1494" s="24"/>
    </row>
    <row r="1495" spans="1:4" ht="30" customHeight="1" x14ac:dyDescent="0.3">
      <c r="A1495" s="25">
        <v>40030932</v>
      </c>
      <c r="B1495" s="24" t="s">
        <v>758</v>
      </c>
      <c r="C1495" s="24" t="s">
        <v>3579</v>
      </c>
      <c r="D1495" s="24"/>
    </row>
    <row r="1496" spans="1:4" ht="30" customHeight="1" x14ac:dyDescent="0.3">
      <c r="A1496" s="25">
        <v>40030932</v>
      </c>
      <c r="B1496" s="24" t="s">
        <v>758</v>
      </c>
      <c r="C1496" s="24" t="s">
        <v>3888</v>
      </c>
      <c r="D1496" s="24"/>
    </row>
    <row r="1497" spans="1:4" ht="30" customHeight="1" x14ac:dyDescent="0.3">
      <c r="A1497" s="25">
        <v>40030932</v>
      </c>
      <c r="B1497" s="24" t="s">
        <v>758</v>
      </c>
      <c r="C1497" s="24" t="s">
        <v>3889</v>
      </c>
      <c r="D1497" s="24"/>
    </row>
    <row r="1498" spans="1:4" ht="30" customHeight="1" x14ac:dyDescent="0.3">
      <c r="A1498" s="25">
        <v>40030932</v>
      </c>
      <c r="B1498" s="24" t="s">
        <v>758</v>
      </c>
      <c r="C1498" s="24" t="s">
        <v>3890</v>
      </c>
      <c r="D1498" s="24"/>
    </row>
    <row r="1499" spans="1:4" ht="30" customHeight="1" x14ac:dyDescent="0.3">
      <c r="A1499" s="25">
        <v>40030934</v>
      </c>
      <c r="B1499" s="24" t="s">
        <v>760</v>
      </c>
      <c r="C1499" s="24" t="s">
        <v>3889</v>
      </c>
      <c r="D1499" s="24"/>
    </row>
    <row r="1500" spans="1:4" ht="30" customHeight="1" x14ac:dyDescent="0.3">
      <c r="A1500" s="25">
        <v>40030934</v>
      </c>
      <c r="B1500" s="24" t="s">
        <v>760</v>
      </c>
      <c r="C1500" s="24" t="s">
        <v>3890</v>
      </c>
      <c r="D1500" s="24"/>
    </row>
    <row r="1501" spans="1:4" ht="30" customHeight="1" x14ac:dyDescent="0.3">
      <c r="A1501" s="25">
        <v>40030934</v>
      </c>
      <c r="B1501" s="24" t="s">
        <v>760</v>
      </c>
      <c r="C1501" s="24" t="s">
        <v>3579</v>
      </c>
      <c r="D1501" s="24"/>
    </row>
    <row r="1502" spans="1:4" ht="30" customHeight="1" x14ac:dyDescent="0.3">
      <c r="A1502" s="25">
        <v>40030954</v>
      </c>
      <c r="B1502" s="24" t="s">
        <v>762</v>
      </c>
      <c r="C1502" s="24" t="s">
        <v>3891</v>
      </c>
      <c r="D1502" s="24"/>
    </row>
    <row r="1503" spans="1:4" ht="30" customHeight="1" x14ac:dyDescent="0.3">
      <c r="A1503" s="25">
        <v>40030954</v>
      </c>
      <c r="B1503" s="24" t="s">
        <v>762</v>
      </c>
      <c r="C1503" s="24" t="s">
        <v>3892</v>
      </c>
      <c r="D1503" s="24"/>
    </row>
    <row r="1504" spans="1:4" ht="30" customHeight="1" x14ac:dyDescent="0.3">
      <c r="A1504" s="25">
        <v>40030954</v>
      </c>
      <c r="B1504" s="24" t="s">
        <v>762</v>
      </c>
      <c r="C1504" s="24" t="s">
        <v>3890</v>
      </c>
      <c r="D1504" s="24"/>
    </row>
    <row r="1505" spans="1:4" ht="30" customHeight="1" x14ac:dyDescent="0.3">
      <c r="A1505" s="25">
        <v>40030954</v>
      </c>
      <c r="B1505" s="24" t="s">
        <v>762</v>
      </c>
      <c r="C1505" s="24" t="s">
        <v>3579</v>
      </c>
      <c r="D1505" s="24"/>
    </row>
    <row r="1506" spans="1:4" ht="30" customHeight="1" x14ac:dyDescent="0.3">
      <c r="A1506" s="25">
        <v>40030954</v>
      </c>
      <c r="B1506" s="24" t="s">
        <v>762</v>
      </c>
      <c r="C1506" s="24" t="s">
        <v>3889</v>
      </c>
      <c r="D1506" s="24"/>
    </row>
    <row r="1507" spans="1:4" ht="30" customHeight="1" x14ac:dyDescent="0.3">
      <c r="A1507" s="25">
        <v>40030965</v>
      </c>
      <c r="B1507" s="24" t="s">
        <v>763</v>
      </c>
      <c r="C1507" s="24" t="s">
        <v>3579</v>
      </c>
      <c r="D1507" s="24"/>
    </row>
    <row r="1508" spans="1:4" ht="30" customHeight="1" x14ac:dyDescent="0.3">
      <c r="A1508" s="25">
        <v>40030965</v>
      </c>
      <c r="B1508" s="24" t="s">
        <v>763</v>
      </c>
      <c r="C1508" s="24" t="s">
        <v>3890</v>
      </c>
      <c r="D1508" s="24"/>
    </row>
    <row r="1509" spans="1:4" ht="30" customHeight="1" x14ac:dyDescent="0.3">
      <c r="A1509" s="25">
        <v>40030970</v>
      </c>
      <c r="B1509" s="24" t="s">
        <v>765</v>
      </c>
      <c r="C1509" s="24" t="s">
        <v>3890</v>
      </c>
      <c r="D1509" s="24"/>
    </row>
    <row r="1510" spans="1:4" ht="30" customHeight="1" x14ac:dyDescent="0.3">
      <c r="A1510" s="25">
        <v>40030970</v>
      </c>
      <c r="B1510" s="24" t="s">
        <v>765</v>
      </c>
      <c r="C1510" s="24" t="s">
        <v>3579</v>
      </c>
      <c r="D1510" s="24"/>
    </row>
    <row r="1511" spans="1:4" ht="30" customHeight="1" x14ac:dyDescent="0.3">
      <c r="A1511" s="25">
        <v>40030979</v>
      </c>
      <c r="B1511" s="24" t="s">
        <v>767</v>
      </c>
      <c r="C1511" s="24" t="s">
        <v>3890</v>
      </c>
      <c r="D1511" s="24"/>
    </row>
    <row r="1512" spans="1:4" ht="30" customHeight="1" x14ac:dyDescent="0.3">
      <c r="A1512" s="25">
        <v>40030979</v>
      </c>
      <c r="B1512" s="24" t="s">
        <v>767</v>
      </c>
      <c r="C1512" s="24" t="s">
        <v>3889</v>
      </c>
      <c r="D1512" s="24"/>
    </row>
    <row r="1513" spans="1:4" ht="30" customHeight="1" x14ac:dyDescent="0.3">
      <c r="A1513" s="25">
        <v>40030979</v>
      </c>
      <c r="B1513" s="24" t="s">
        <v>767</v>
      </c>
      <c r="C1513" s="24" t="s">
        <v>3579</v>
      </c>
      <c r="D1513" s="24"/>
    </row>
    <row r="1514" spans="1:4" ht="30" customHeight="1" x14ac:dyDescent="0.3">
      <c r="A1514" s="25">
        <v>40031254</v>
      </c>
      <c r="B1514" s="24" t="s">
        <v>769</v>
      </c>
      <c r="C1514" s="24" t="s">
        <v>3919</v>
      </c>
      <c r="D1514" s="24"/>
    </row>
    <row r="1515" spans="1:4" ht="30" customHeight="1" x14ac:dyDescent="0.3">
      <c r="A1515" s="25">
        <v>40031254</v>
      </c>
      <c r="B1515" s="24" t="s">
        <v>769</v>
      </c>
      <c r="C1515" s="24" t="s">
        <v>3920</v>
      </c>
      <c r="D1515" s="24"/>
    </row>
    <row r="1516" spans="1:4" ht="30" customHeight="1" x14ac:dyDescent="0.3">
      <c r="A1516" s="25">
        <v>40031349</v>
      </c>
      <c r="B1516" s="24" t="s">
        <v>770</v>
      </c>
      <c r="C1516" s="24" t="s">
        <v>3889</v>
      </c>
      <c r="D1516" s="24"/>
    </row>
    <row r="1517" spans="1:4" ht="30" customHeight="1" x14ac:dyDescent="0.3">
      <c r="A1517" s="25">
        <v>40031349</v>
      </c>
      <c r="B1517" s="24" t="s">
        <v>770</v>
      </c>
      <c r="C1517" s="24" t="s">
        <v>3579</v>
      </c>
      <c r="D1517" s="24"/>
    </row>
    <row r="1518" spans="1:4" ht="30" customHeight="1" x14ac:dyDescent="0.3">
      <c r="A1518" s="25">
        <v>40031349</v>
      </c>
      <c r="B1518" s="24" t="s">
        <v>770</v>
      </c>
      <c r="C1518" s="24" t="s">
        <v>3890</v>
      </c>
      <c r="D1518" s="24"/>
    </row>
    <row r="1519" spans="1:4" ht="30" customHeight="1" x14ac:dyDescent="0.3">
      <c r="A1519" s="25">
        <v>40031902</v>
      </c>
      <c r="B1519" s="24" t="s">
        <v>772</v>
      </c>
      <c r="C1519" s="24" t="s">
        <v>3579</v>
      </c>
      <c r="D1519" s="24"/>
    </row>
    <row r="1520" spans="1:4" ht="30" customHeight="1" x14ac:dyDescent="0.3">
      <c r="A1520" s="25">
        <v>40031902</v>
      </c>
      <c r="B1520" s="24" t="s">
        <v>772</v>
      </c>
      <c r="C1520" s="24" t="s">
        <v>3579</v>
      </c>
      <c r="D1520" s="24"/>
    </row>
    <row r="1521" spans="1:4" ht="30" customHeight="1" x14ac:dyDescent="0.3">
      <c r="A1521" s="25">
        <v>40032084</v>
      </c>
      <c r="B1521" s="24" t="s">
        <v>773</v>
      </c>
      <c r="C1521" s="24" t="s">
        <v>3579</v>
      </c>
      <c r="D1521" s="24"/>
    </row>
    <row r="1522" spans="1:4" ht="30" customHeight="1" x14ac:dyDescent="0.3">
      <c r="A1522" s="25">
        <v>40032919</v>
      </c>
      <c r="B1522" s="24" t="s">
        <v>775</v>
      </c>
      <c r="C1522" s="24" t="s">
        <v>3921</v>
      </c>
      <c r="D1522" s="24"/>
    </row>
    <row r="1523" spans="1:4" ht="30" customHeight="1" x14ac:dyDescent="0.3">
      <c r="A1523" s="25">
        <v>40032919</v>
      </c>
      <c r="B1523" s="24" t="s">
        <v>775</v>
      </c>
      <c r="C1523" s="24" t="s">
        <v>3578</v>
      </c>
      <c r="D1523" s="24"/>
    </row>
    <row r="1524" spans="1:4" ht="30" customHeight="1" x14ac:dyDescent="0.3">
      <c r="A1524" s="25">
        <v>40032919</v>
      </c>
      <c r="B1524" s="24" t="s">
        <v>775</v>
      </c>
      <c r="C1524" s="24" t="s">
        <v>3884</v>
      </c>
      <c r="D1524" s="24"/>
    </row>
    <row r="1525" spans="1:4" ht="30" customHeight="1" x14ac:dyDescent="0.3">
      <c r="A1525" s="25">
        <v>40032919</v>
      </c>
      <c r="B1525" s="24" t="s">
        <v>775</v>
      </c>
      <c r="C1525" s="24" t="s">
        <v>3574</v>
      </c>
      <c r="D1525" s="24"/>
    </row>
    <row r="1526" spans="1:4" ht="30" customHeight="1" x14ac:dyDescent="0.3">
      <c r="A1526" s="25">
        <v>40032919</v>
      </c>
      <c r="B1526" s="24" t="s">
        <v>775</v>
      </c>
      <c r="C1526" s="24" t="s">
        <v>3575</v>
      </c>
      <c r="D1526" s="24"/>
    </row>
    <row r="1527" spans="1:4" ht="30" customHeight="1" x14ac:dyDescent="0.3">
      <c r="A1527" s="25">
        <v>40032919</v>
      </c>
      <c r="B1527" s="24" t="s">
        <v>775</v>
      </c>
      <c r="C1527" s="24" t="s">
        <v>3576</v>
      </c>
      <c r="D1527" s="24"/>
    </row>
    <row r="1528" spans="1:4" ht="30" customHeight="1" x14ac:dyDescent="0.3">
      <c r="A1528" s="25">
        <v>40032919</v>
      </c>
      <c r="B1528" s="24" t="s">
        <v>775</v>
      </c>
      <c r="C1528" s="24" t="s">
        <v>3576</v>
      </c>
      <c r="D1528" s="24"/>
    </row>
    <row r="1529" spans="1:4" ht="30" customHeight="1" x14ac:dyDescent="0.3">
      <c r="A1529" s="25">
        <v>40033159</v>
      </c>
      <c r="B1529" s="24" t="s">
        <v>776</v>
      </c>
      <c r="C1529" s="24" t="s">
        <v>3579</v>
      </c>
      <c r="D1529" s="24"/>
    </row>
    <row r="1530" spans="1:4" ht="30" customHeight="1" x14ac:dyDescent="0.3">
      <c r="A1530" s="25">
        <v>40033159</v>
      </c>
      <c r="B1530" s="24" t="s">
        <v>776</v>
      </c>
      <c r="C1530" s="24" t="s">
        <v>3589</v>
      </c>
      <c r="D1530" s="24"/>
    </row>
    <row r="1531" spans="1:4" ht="30" customHeight="1" x14ac:dyDescent="0.3">
      <c r="A1531" s="25">
        <v>40033292</v>
      </c>
      <c r="B1531" s="24" t="s">
        <v>777</v>
      </c>
      <c r="C1531" s="24" t="s">
        <v>3579</v>
      </c>
      <c r="D1531" s="24"/>
    </row>
    <row r="1532" spans="1:4" ht="30" customHeight="1" x14ac:dyDescent="0.3">
      <c r="A1532" s="25">
        <v>40033292</v>
      </c>
      <c r="B1532" s="24" t="s">
        <v>777</v>
      </c>
      <c r="C1532" s="24" t="s">
        <v>3589</v>
      </c>
      <c r="D1532" s="24"/>
    </row>
    <row r="1533" spans="1:4" ht="30" customHeight="1" x14ac:dyDescent="0.3">
      <c r="A1533" s="25">
        <v>40033294</v>
      </c>
      <c r="B1533" s="24" t="s">
        <v>778</v>
      </c>
      <c r="C1533" s="24" t="s">
        <v>3579</v>
      </c>
      <c r="D1533" s="24"/>
    </row>
    <row r="1534" spans="1:4" ht="30" customHeight="1" x14ac:dyDescent="0.3">
      <c r="A1534" s="25">
        <v>40033294</v>
      </c>
      <c r="B1534" s="24" t="s">
        <v>778</v>
      </c>
      <c r="C1534" s="24" t="s">
        <v>3589</v>
      </c>
      <c r="D1534" s="24"/>
    </row>
    <row r="1535" spans="1:4" ht="30" customHeight="1" x14ac:dyDescent="0.3">
      <c r="A1535" s="25">
        <v>40033296</v>
      </c>
      <c r="B1535" s="24" t="s">
        <v>780</v>
      </c>
      <c r="C1535" s="24" t="s">
        <v>3579</v>
      </c>
      <c r="D1535" s="24"/>
    </row>
    <row r="1536" spans="1:4" ht="30" customHeight="1" x14ac:dyDescent="0.3">
      <c r="A1536" s="25">
        <v>40033296</v>
      </c>
      <c r="B1536" s="24" t="s">
        <v>780</v>
      </c>
      <c r="C1536" s="24" t="s">
        <v>3589</v>
      </c>
      <c r="D1536" s="24"/>
    </row>
    <row r="1537" spans="1:4" ht="30" customHeight="1" x14ac:dyDescent="0.3">
      <c r="A1537" s="25">
        <v>40033333</v>
      </c>
      <c r="B1537" s="24" t="s">
        <v>783</v>
      </c>
      <c r="C1537" s="24" t="s">
        <v>3579</v>
      </c>
      <c r="D1537" s="24"/>
    </row>
    <row r="1538" spans="1:4" ht="30" customHeight="1" x14ac:dyDescent="0.3">
      <c r="A1538" s="25">
        <v>40033337</v>
      </c>
      <c r="B1538" s="24" t="s">
        <v>785</v>
      </c>
      <c r="C1538" s="24" t="s">
        <v>3589</v>
      </c>
      <c r="D1538" s="24"/>
    </row>
    <row r="1539" spans="1:4" ht="30" customHeight="1" x14ac:dyDescent="0.3">
      <c r="A1539" s="25">
        <v>40033337</v>
      </c>
      <c r="B1539" s="24" t="s">
        <v>785</v>
      </c>
      <c r="C1539" s="24" t="s">
        <v>3579</v>
      </c>
      <c r="D1539" s="24"/>
    </row>
    <row r="1540" spans="1:4" ht="30" customHeight="1" x14ac:dyDescent="0.3">
      <c r="A1540" s="25">
        <v>40033339</v>
      </c>
      <c r="B1540" s="24" t="s">
        <v>787</v>
      </c>
      <c r="C1540" s="24" t="s">
        <v>3589</v>
      </c>
      <c r="D1540" s="24"/>
    </row>
    <row r="1541" spans="1:4" ht="30" customHeight="1" x14ac:dyDescent="0.3">
      <c r="A1541" s="25">
        <v>40033339</v>
      </c>
      <c r="B1541" s="24" t="s">
        <v>787</v>
      </c>
      <c r="C1541" s="24" t="s">
        <v>3579</v>
      </c>
      <c r="D1541" s="24"/>
    </row>
    <row r="1542" spans="1:4" ht="30" customHeight="1" x14ac:dyDescent="0.3">
      <c r="A1542" s="25">
        <v>40033359</v>
      </c>
      <c r="B1542" s="24" t="s">
        <v>789</v>
      </c>
      <c r="C1542" s="24" t="s">
        <v>3579</v>
      </c>
      <c r="D1542" s="24"/>
    </row>
    <row r="1543" spans="1:4" ht="30" customHeight="1" x14ac:dyDescent="0.3">
      <c r="A1543" s="25">
        <v>40033364</v>
      </c>
      <c r="B1543" s="24" t="s">
        <v>791</v>
      </c>
      <c r="C1543" s="24" t="s">
        <v>3579</v>
      </c>
      <c r="D1543" s="24"/>
    </row>
    <row r="1544" spans="1:4" ht="30" customHeight="1" x14ac:dyDescent="0.3">
      <c r="A1544" s="25">
        <v>40033364</v>
      </c>
      <c r="B1544" s="24" t="s">
        <v>791</v>
      </c>
      <c r="C1544" s="24" t="s">
        <v>3589</v>
      </c>
      <c r="D1544" s="24"/>
    </row>
    <row r="1545" spans="1:4" ht="30" customHeight="1" x14ac:dyDescent="0.3">
      <c r="A1545" s="25">
        <v>40033367</v>
      </c>
      <c r="B1545" s="24" t="s">
        <v>792</v>
      </c>
      <c r="C1545" s="24" t="s">
        <v>3579</v>
      </c>
      <c r="D1545" s="24"/>
    </row>
    <row r="1546" spans="1:4" ht="30" customHeight="1" x14ac:dyDescent="0.3">
      <c r="A1546" s="25">
        <v>40033367</v>
      </c>
      <c r="B1546" s="24" t="s">
        <v>792</v>
      </c>
      <c r="C1546" s="24" t="s">
        <v>3589</v>
      </c>
      <c r="D1546" s="24"/>
    </row>
    <row r="1547" spans="1:4" ht="30" customHeight="1" x14ac:dyDescent="0.3">
      <c r="A1547" s="25">
        <v>40033377</v>
      </c>
      <c r="B1547" s="24" t="s">
        <v>794</v>
      </c>
      <c r="C1547" s="24" t="s">
        <v>3579</v>
      </c>
      <c r="D1547" s="24"/>
    </row>
    <row r="1548" spans="1:4" ht="30" customHeight="1" x14ac:dyDescent="0.3">
      <c r="A1548" s="25">
        <v>40033378</v>
      </c>
      <c r="B1548" s="24" t="s">
        <v>795</v>
      </c>
      <c r="C1548" s="24" t="s">
        <v>3579</v>
      </c>
      <c r="D1548" s="24"/>
    </row>
    <row r="1549" spans="1:4" ht="30" customHeight="1" x14ac:dyDescent="0.3">
      <c r="A1549" s="25">
        <v>40033387</v>
      </c>
      <c r="B1549" s="24" t="s">
        <v>796</v>
      </c>
      <c r="C1549" s="24" t="s">
        <v>3579</v>
      </c>
      <c r="D1549" s="24"/>
    </row>
    <row r="1550" spans="1:4" ht="30" customHeight="1" x14ac:dyDescent="0.3">
      <c r="A1550" s="25">
        <v>40033388</v>
      </c>
      <c r="B1550" s="24" t="s">
        <v>797</v>
      </c>
      <c r="C1550" s="24" t="s">
        <v>3579</v>
      </c>
      <c r="D1550" s="24"/>
    </row>
    <row r="1551" spans="1:4" ht="30" customHeight="1" x14ac:dyDescent="0.3">
      <c r="A1551" s="25">
        <v>40033389</v>
      </c>
      <c r="B1551" s="24" t="s">
        <v>798</v>
      </c>
      <c r="C1551" s="24" t="s">
        <v>3579</v>
      </c>
      <c r="D1551" s="24"/>
    </row>
    <row r="1552" spans="1:4" ht="30" customHeight="1" x14ac:dyDescent="0.3">
      <c r="A1552" s="25">
        <v>40033465</v>
      </c>
      <c r="B1552" s="24" t="s">
        <v>800</v>
      </c>
      <c r="C1552" s="24" t="s">
        <v>3579</v>
      </c>
      <c r="D1552" s="24"/>
    </row>
    <row r="1553" spans="1:4" ht="30" customHeight="1" x14ac:dyDescent="0.3">
      <c r="A1553" s="25">
        <v>40033466</v>
      </c>
      <c r="B1553" s="24" t="s">
        <v>802</v>
      </c>
      <c r="C1553" s="24" t="s">
        <v>3579</v>
      </c>
      <c r="D1553" s="24"/>
    </row>
    <row r="1554" spans="1:4" ht="30" customHeight="1" x14ac:dyDescent="0.3">
      <c r="A1554" s="25">
        <v>40034657</v>
      </c>
      <c r="B1554" s="24" t="s">
        <v>803</v>
      </c>
      <c r="C1554" s="24" t="s">
        <v>3579</v>
      </c>
      <c r="D1554" s="24"/>
    </row>
    <row r="1555" spans="1:4" ht="30" customHeight="1" x14ac:dyDescent="0.3">
      <c r="A1555" s="25">
        <v>40034657</v>
      </c>
      <c r="B1555" s="24" t="s">
        <v>803</v>
      </c>
      <c r="C1555" s="24" t="s">
        <v>3590</v>
      </c>
      <c r="D1555" s="24"/>
    </row>
    <row r="1556" spans="1:4" ht="30" customHeight="1" x14ac:dyDescent="0.3">
      <c r="A1556" s="25">
        <v>40034659</v>
      </c>
      <c r="B1556" s="24" t="s">
        <v>804</v>
      </c>
      <c r="C1556" s="24" t="s">
        <v>3579</v>
      </c>
      <c r="D1556" s="24"/>
    </row>
    <row r="1557" spans="1:4" ht="30" customHeight="1" x14ac:dyDescent="0.3">
      <c r="A1557" s="25">
        <v>40034687</v>
      </c>
      <c r="B1557" s="24" t="s">
        <v>806</v>
      </c>
      <c r="C1557" s="24" t="s">
        <v>3579</v>
      </c>
      <c r="D1557" s="24"/>
    </row>
    <row r="1558" spans="1:4" ht="30" customHeight="1" x14ac:dyDescent="0.3">
      <c r="A1558" s="25">
        <v>40034690</v>
      </c>
      <c r="B1558" s="24" t="s">
        <v>808</v>
      </c>
      <c r="C1558" s="24" t="s">
        <v>3579</v>
      </c>
      <c r="D1558" s="24"/>
    </row>
    <row r="1559" spans="1:4" ht="30" customHeight="1" x14ac:dyDescent="0.3">
      <c r="A1559" s="25">
        <v>40034714</v>
      </c>
      <c r="B1559" s="24" t="s">
        <v>809</v>
      </c>
      <c r="C1559" s="24" t="s">
        <v>3591</v>
      </c>
      <c r="D1559" s="24"/>
    </row>
    <row r="1560" spans="1:4" ht="30" customHeight="1" x14ac:dyDescent="0.3">
      <c r="A1560" s="25">
        <v>40034714</v>
      </c>
      <c r="B1560" s="24" t="s">
        <v>809</v>
      </c>
      <c r="C1560" s="24" t="s">
        <v>3592</v>
      </c>
      <c r="D1560" s="24"/>
    </row>
    <row r="1561" spans="1:4" ht="30" customHeight="1" x14ac:dyDescent="0.3">
      <c r="A1561" s="25">
        <v>40035042</v>
      </c>
      <c r="B1561" s="24" t="s">
        <v>810</v>
      </c>
      <c r="C1561" s="24" t="s">
        <v>3579</v>
      </c>
      <c r="D1561" s="24"/>
    </row>
    <row r="1562" spans="1:4" ht="30" customHeight="1" x14ac:dyDescent="0.3">
      <c r="A1562" s="25">
        <v>40035042</v>
      </c>
      <c r="B1562" s="24" t="s">
        <v>810</v>
      </c>
      <c r="C1562" s="24" t="s">
        <v>3580</v>
      </c>
      <c r="D1562" s="24"/>
    </row>
    <row r="1563" spans="1:4" ht="30" customHeight="1" x14ac:dyDescent="0.3">
      <c r="A1563" s="25">
        <v>40035043</v>
      </c>
      <c r="B1563" s="24" t="s">
        <v>812</v>
      </c>
      <c r="C1563" s="24" t="s">
        <v>3579</v>
      </c>
      <c r="D1563" s="24"/>
    </row>
    <row r="1564" spans="1:4" ht="30" customHeight="1" x14ac:dyDescent="0.3">
      <c r="A1564" s="25">
        <v>40035168</v>
      </c>
      <c r="B1564" s="24" t="s">
        <v>814</v>
      </c>
      <c r="C1564" s="24" t="s">
        <v>3579</v>
      </c>
      <c r="D1564" s="24"/>
    </row>
    <row r="1565" spans="1:4" ht="30" customHeight="1" x14ac:dyDescent="0.3">
      <c r="A1565" s="25">
        <v>40035185</v>
      </c>
      <c r="B1565" s="24" t="s">
        <v>815</v>
      </c>
      <c r="C1565" s="24" t="s">
        <v>3579</v>
      </c>
      <c r="D1565" s="24"/>
    </row>
    <row r="1566" spans="1:4" ht="30" customHeight="1" x14ac:dyDescent="0.3">
      <c r="A1566" s="25">
        <v>40035195</v>
      </c>
      <c r="B1566" s="24" t="s">
        <v>817</v>
      </c>
      <c r="C1566" s="24" t="s">
        <v>3579</v>
      </c>
      <c r="D1566" s="24"/>
    </row>
    <row r="1567" spans="1:4" ht="30" customHeight="1" x14ac:dyDescent="0.3">
      <c r="A1567" s="25">
        <v>40035196</v>
      </c>
      <c r="B1567" s="24" t="s">
        <v>819</v>
      </c>
      <c r="C1567" s="24" t="s">
        <v>3579</v>
      </c>
      <c r="D1567" s="24"/>
    </row>
    <row r="1568" spans="1:4" ht="30" customHeight="1" x14ac:dyDescent="0.3">
      <c r="A1568" s="25">
        <v>40035210</v>
      </c>
      <c r="B1568" s="24" t="s">
        <v>821</v>
      </c>
      <c r="C1568" s="24" t="s">
        <v>3579</v>
      </c>
      <c r="D1568" s="24"/>
    </row>
    <row r="1569" spans="1:4" ht="30" customHeight="1" x14ac:dyDescent="0.3">
      <c r="A1569" s="25">
        <v>40035214</v>
      </c>
      <c r="B1569" s="24" t="s">
        <v>823</v>
      </c>
      <c r="C1569" s="24" t="s">
        <v>3579</v>
      </c>
      <c r="D1569" s="24"/>
    </row>
    <row r="1570" spans="1:4" ht="30" customHeight="1" x14ac:dyDescent="0.3">
      <c r="A1570" s="25">
        <v>40035219</v>
      </c>
      <c r="B1570" s="24" t="s">
        <v>824</v>
      </c>
      <c r="C1570" s="24" t="s">
        <v>3579</v>
      </c>
      <c r="D1570" s="24"/>
    </row>
    <row r="1571" spans="1:4" ht="30" customHeight="1" x14ac:dyDescent="0.3">
      <c r="A1571" s="25">
        <v>40035485</v>
      </c>
      <c r="B1571" s="24" t="s">
        <v>826</v>
      </c>
      <c r="C1571" s="24" t="s">
        <v>3579</v>
      </c>
      <c r="D1571" s="24"/>
    </row>
    <row r="1572" spans="1:4" ht="30" customHeight="1" x14ac:dyDescent="0.3">
      <c r="A1572" s="25">
        <v>40035487</v>
      </c>
      <c r="B1572" s="24" t="s">
        <v>828</v>
      </c>
      <c r="C1572" s="24" t="s">
        <v>3579</v>
      </c>
      <c r="D1572" s="24"/>
    </row>
    <row r="1573" spans="1:4" ht="30" customHeight="1" x14ac:dyDescent="0.3">
      <c r="A1573" s="25">
        <v>40035499</v>
      </c>
      <c r="B1573" s="24" t="s">
        <v>830</v>
      </c>
      <c r="C1573" s="24" t="s">
        <v>3579</v>
      </c>
      <c r="D1573" s="24"/>
    </row>
    <row r="1574" spans="1:4" ht="30" customHeight="1" x14ac:dyDescent="0.3">
      <c r="A1574" s="25">
        <v>40035508</v>
      </c>
      <c r="B1574" s="24" t="s">
        <v>832</v>
      </c>
      <c r="C1574" s="24" t="s">
        <v>3579</v>
      </c>
      <c r="D1574" s="24"/>
    </row>
    <row r="1575" spans="1:4" ht="30" customHeight="1" x14ac:dyDescent="0.3">
      <c r="A1575" s="25">
        <v>40035528</v>
      </c>
      <c r="B1575" s="24" t="s">
        <v>834</v>
      </c>
      <c r="C1575" s="24" t="s">
        <v>3579</v>
      </c>
      <c r="D1575" s="24"/>
    </row>
    <row r="1576" spans="1:4" ht="30" customHeight="1" x14ac:dyDescent="0.3">
      <c r="A1576" s="25">
        <v>40035541</v>
      </c>
      <c r="B1576" s="24" t="s">
        <v>836</v>
      </c>
      <c r="C1576" s="24" t="s">
        <v>3579</v>
      </c>
      <c r="D1576" s="24"/>
    </row>
    <row r="1577" spans="1:4" ht="30" customHeight="1" x14ac:dyDescent="0.3">
      <c r="A1577" s="25">
        <v>40035544</v>
      </c>
      <c r="B1577" s="24" t="s">
        <v>837</v>
      </c>
      <c r="C1577" s="24" t="s">
        <v>3579</v>
      </c>
      <c r="D1577" s="24"/>
    </row>
    <row r="1578" spans="1:4" ht="30" customHeight="1" x14ac:dyDescent="0.3">
      <c r="A1578" s="25">
        <v>40035555</v>
      </c>
      <c r="B1578" s="24" t="s">
        <v>838</v>
      </c>
      <c r="C1578" s="24" t="s">
        <v>3579</v>
      </c>
      <c r="D1578" s="24"/>
    </row>
    <row r="1579" spans="1:4" ht="30" customHeight="1" x14ac:dyDescent="0.3">
      <c r="A1579" s="25">
        <v>40035740</v>
      </c>
      <c r="B1579" s="24" t="s">
        <v>840</v>
      </c>
      <c r="C1579" s="24" t="s">
        <v>3589</v>
      </c>
      <c r="D1579" s="24"/>
    </row>
    <row r="1580" spans="1:4" ht="30" customHeight="1" x14ac:dyDescent="0.3">
      <c r="A1580" s="25">
        <v>40035740</v>
      </c>
      <c r="B1580" s="24" t="s">
        <v>840</v>
      </c>
      <c r="C1580" s="24" t="s">
        <v>3579</v>
      </c>
      <c r="D1580" s="24"/>
    </row>
    <row r="1581" spans="1:4" ht="30" customHeight="1" x14ac:dyDescent="0.3">
      <c r="A1581" s="25">
        <v>40035746</v>
      </c>
      <c r="B1581" s="24" t="s">
        <v>841</v>
      </c>
      <c r="C1581" s="24" t="s">
        <v>3579</v>
      </c>
      <c r="D1581" s="24"/>
    </row>
    <row r="1582" spans="1:4" ht="30" customHeight="1" x14ac:dyDescent="0.3">
      <c r="A1582" s="25">
        <v>40035747</v>
      </c>
      <c r="B1582" s="24" t="s">
        <v>842</v>
      </c>
      <c r="C1582" s="24" t="s">
        <v>3579</v>
      </c>
      <c r="D1582" s="24"/>
    </row>
    <row r="1583" spans="1:4" ht="30" customHeight="1" x14ac:dyDescent="0.3">
      <c r="A1583" s="25">
        <v>40035765</v>
      </c>
      <c r="B1583" s="24" t="s">
        <v>843</v>
      </c>
      <c r="C1583" s="24" t="s">
        <v>3593</v>
      </c>
      <c r="D1583" s="24"/>
    </row>
    <row r="1584" spans="1:4" ht="30" customHeight="1" x14ac:dyDescent="0.3">
      <c r="A1584" s="25">
        <v>40035765</v>
      </c>
      <c r="B1584" s="24" t="s">
        <v>843</v>
      </c>
      <c r="C1584" s="24" t="s">
        <v>3580</v>
      </c>
      <c r="D1584" s="24"/>
    </row>
    <row r="1585" spans="1:4" ht="30" customHeight="1" x14ac:dyDescent="0.3">
      <c r="A1585" s="25">
        <v>40035765</v>
      </c>
      <c r="B1585" s="24" t="s">
        <v>843</v>
      </c>
      <c r="C1585" s="24" t="s">
        <v>3579</v>
      </c>
      <c r="D1585" s="24"/>
    </row>
    <row r="1586" spans="1:4" ht="30" customHeight="1" x14ac:dyDescent="0.3">
      <c r="A1586" s="25">
        <v>40035766</v>
      </c>
      <c r="B1586" s="24" t="s">
        <v>845</v>
      </c>
      <c r="C1586" s="24" t="s">
        <v>3579</v>
      </c>
      <c r="D1586" s="24"/>
    </row>
    <row r="1587" spans="1:4" ht="30" customHeight="1" x14ac:dyDescent="0.3">
      <c r="A1587" s="25">
        <v>40035766</v>
      </c>
      <c r="B1587" s="24" t="s">
        <v>845</v>
      </c>
      <c r="C1587" s="24" t="s">
        <v>3580</v>
      </c>
      <c r="D1587" s="24"/>
    </row>
    <row r="1588" spans="1:4" ht="30" customHeight="1" x14ac:dyDescent="0.3">
      <c r="A1588" s="25">
        <v>40035801</v>
      </c>
      <c r="B1588" s="24" t="s">
        <v>846</v>
      </c>
      <c r="C1588" s="24" t="s">
        <v>3579</v>
      </c>
      <c r="D1588" s="24"/>
    </row>
    <row r="1589" spans="1:4" ht="30" customHeight="1" x14ac:dyDescent="0.3">
      <c r="A1589" s="25">
        <v>40035809</v>
      </c>
      <c r="B1589" s="24" t="s">
        <v>847</v>
      </c>
      <c r="C1589" s="24" t="s">
        <v>3579</v>
      </c>
      <c r="D1589" s="24"/>
    </row>
    <row r="1590" spans="1:4" ht="30" customHeight="1" x14ac:dyDescent="0.3">
      <c r="A1590" s="25">
        <v>40035829</v>
      </c>
      <c r="B1590" s="24" t="s">
        <v>848</v>
      </c>
      <c r="C1590" s="24" t="s">
        <v>3579</v>
      </c>
      <c r="D1590" s="24"/>
    </row>
    <row r="1591" spans="1:4" ht="30" customHeight="1" x14ac:dyDescent="0.3">
      <c r="A1591" s="25">
        <v>40035862</v>
      </c>
      <c r="B1591" s="24" t="s">
        <v>850</v>
      </c>
      <c r="C1591" s="24" t="s">
        <v>3579</v>
      </c>
      <c r="D1591" s="24"/>
    </row>
    <row r="1592" spans="1:4" ht="30" customHeight="1" x14ac:dyDescent="0.3">
      <c r="A1592" s="25">
        <v>40036047</v>
      </c>
      <c r="B1592" s="24" t="s">
        <v>852</v>
      </c>
      <c r="C1592" s="24" t="s">
        <v>3579</v>
      </c>
      <c r="D1592" s="24"/>
    </row>
    <row r="1593" spans="1:4" ht="30" customHeight="1" x14ac:dyDescent="0.3">
      <c r="A1593" s="25">
        <v>40036071</v>
      </c>
      <c r="B1593" s="24" t="s">
        <v>854</v>
      </c>
      <c r="C1593" s="24" t="s">
        <v>3579</v>
      </c>
      <c r="D1593" s="24"/>
    </row>
    <row r="1594" spans="1:4" ht="30" customHeight="1" x14ac:dyDescent="0.3">
      <c r="A1594" s="25">
        <v>40036079</v>
      </c>
      <c r="B1594" s="24" t="s">
        <v>855</v>
      </c>
      <c r="C1594" s="24" t="s">
        <v>3579</v>
      </c>
      <c r="D1594" s="24"/>
    </row>
    <row r="1595" spans="1:4" ht="30" customHeight="1" x14ac:dyDescent="0.3">
      <c r="A1595" s="25">
        <v>40036522</v>
      </c>
      <c r="B1595" s="24" t="s">
        <v>856</v>
      </c>
      <c r="C1595" s="24" t="s">
        <v>3579</v>
      </c>
      <c r="D1595" s="24"/>
    </row>
    <row r="1596" spans="1:4" ht="30" customHeight="1" x14ac:dyDescent="0.3">
      <c r="A1596" s="25">
        <v>40036522</v>
      </c>
      <c r="B1596" s="24" t="s">
        <v>856</v>
      </c>
      <c r="C1596" s="24" t="s">
        <v>3922</v>
      </c>
      <c r="D1596" s="24"/>
    </row>
    <row r="1597" spans="1:4" ht="30" customHeight="1" x14ac:dyDescent="0.3">
      <c r="A1597" s="25">
        <v>40036522</v>
      </c>
      <c r="B1597" s="24" t="s">
        <v>856</v>
      </c>
      <c r="C1597" s="24" t="s">
        <v>3917</v>
      </c>
      <c r="D1597" s="24"/>
    </row>
    <row r="1598" spans="1:4" ht="30" customHeight="1" x14ac:dyDescent="0.3">
      <c r="A1598" s="25">
        <v>40036522</v>
      </c>
      <c r="B1598" s="24" t="s">
        <v>856</v>
      </c>
      <c r="C1598" s="24" t="s">
        <v>3923</v>
      </c>
      <c r="D1598" s="24"/>
    </row>
    <row r="1599" spans="1:4" ht="30" customHeight="1" x14ac:dyDescent="0.3">
      <c r="A1599" s="25">
        <v>40036542</v>
      </c>
      <c r="B1599" s="24" t="s">
        <v>857</v>
      </c>
      <c r="C1599" s="24" t="s">
        <v>3922</v>
      </c>
      <c r="D1599" s="24"/>
    </row>
    <row r="1600" spans="1:4" ht="30" customHeight="1" x14ac:dyDescent="0.3">
      <c r="A1600" s="25">
        <v>40036542</v>
      </c>
      <c r="B1600" s="24" t="s">
        <v>857</v>
      </c>
      <c r="C1600" s="24" t="s">
        <v>3923</v>
      </c>
      <c r="D1600" s="24"/>
    </row>
    <row r="1601" spans="1:4" ht="30" customHeight="1" x14ac:dyDescent="0.3">
      <c r="A1601" s="25">
        <v>40036542</v>
      </c>
      <c r="B1601" s="24" t="s">
        <v>857</v>
      </c>
      <c r="C1601" s="24" t="s">
        <v>3579</v>
      </c>
      <c r="D1601" s="24"/>
    </row>
    <row r="1602" spans="1:4" ht="30" customHeight="1" x14ac:dyDescent="0.3">
      <c r="A1602" s="25">
        <v>40036542</v>
      </c>
      <c r="B1602" s="24" t="s">
        <v>857</v>
      </c>
      <c r="C1602" s="24" t="s">
        <v>3894</v>
      </c>
      <c r="D1602" s="24"/>
    </row>
    <row r="1603" spans="1:4" ht="30" customHeight="1" x14ac:dyDescent="0.3">
      <c r="A1603" s="25">
        <v>40036633</v>
      </c>
      <c r="B1603" s="24" t="s">
        <v>858</v>
      </c>
      <c r="C1603" s="24" t="s">
        <v>3579</v>
      </c>
      <c r="D1603" s="24"/>
    </row>
    <row r="1604" spans="1:4" ht="30" customHeight="1" x14ac:dyDescent="0.3">
      <c r="A1604" s="25">
        <v>40036641</v>
      </c>
      <c r="B1604" s="24" t="s">
        <v>860</v>
      </c>
      <c r="C1604" s="24" t="s">
        <v>3924</v>
      </c>
      <c r="D1604" s="24"/>
    </row>
    <row r="1605" spans="1:4" ht="30" customHeight="1" x14ac:dyDescent="0.3">
      <c r="A1605" s="25">
        <v>40036641</v>
      </c>
      <c r="B1605" s="24" t="s">
        <v>860</v>
      </c>
      <c r="C1605" s="24" t="s">
        <v>3579</v>
      </c>
      <c r="D1605" s="24"/>
    </row>
    <row r="1606" spans="1:4" ht="30" customHeight="1" x14ac:dyDescent="0.3">
      <c r="A1606" s="25">
        <v>40036641</v>
      </c>
      <c r="B1606" s="24" t="s">
        <v>860</v>
      </c>
      <c r="C1606" s="24" t="s">
        <v>3925</v>
      </c>
      <c r="D1606" s="24"/>
    </row>
    <row r="1607" spans="1:4" ht="30" customHeight="1" x14ac:dyDescent="0.3">
      <c r="A1607" s="25">
        <v>40036642</v>
      </c>
      <c r="B1607" s="24" t="s">
        <v>862</v>
      </c>
      <c r="C1607" s="24" t="s">
        <v>3926</v>
      </c>
      <c r="D1607" s="24"/>
    </row>
    <row r="1608" spans="1:4" ht="30" customHeight="1" x14ac:dyDescent="0.3">
      <c r="A1608" s="25">
        <v>40036642</v>
      </c>
      <c r="B1608" s="24" t="s">
        <v>862</v>
      </c>
      <c r="C1608" s="24" t="s">
        <v>3917</v>
      </c>
      <c r="D1608" s="24"/>
    </row>
    <row r="1609" spans="1:4" ht="30" customHeight="1" x14ac:dyDescent="0.3">
      <c r="A1609" s="25">
        <v>40036642</v>
      </c>
      <c r="B1609" s="24" t="s">
        <v>862</v>
      </c>
      <c r="C1609" s="24" t="s">
        <v>3579</v>
      </c>
      <c r="D1609" s="24"/>
    </row>
    <row r="1610" spans="1:4" ht="30" customHeight="1" x14ac:dyDescent="0.3">
      <c r="A1610" s="25">
        <v>40036660</v>
      </c>
      <c r="B1610" s="24" t="s">
        <v>864</v>
      </c>
      <c r="C1610" s="24" t="s">
        <v>3924</v>
      </c>
      <c r="D1610" s="24"/>
    </row>
    <row r="1611" spans="1:4" ht="30" customHeight="1" x14ac:dyDescent="0.3">
      <c r="A1611" s="25">
        <v>40036660</v>
      </c>
      <c r="B1611" s="24" t="s">
        <v>864</v>
      </c>
      <c r="C1611" s="24" t="s">
        <v>3926</v>
      </c>
      <c r="D1611" s="24"/>
    </row>
    <row r="1612" spans="1:4" ht="30" customHeight="1" x14ac:dyDescent="0.3">
      <c r="A1612" s="25">
        <v>40036660</v>
      </c>
      <c r="B1612" s="24" t="s">
        <v>864</v>
      </c>
      <c r="C1612" s="24" t="s">
        <v>3927</v>
      </c>
      <c r="D1612" s="24"/>
    </row>
    <row r="1613" spans="1:4" ht="30" customHeight="1" x14ac:dyDescent="0.3">
      <c r="A1613" s="25">
        <v>40036660</v>
      </c>
      <c r="B1613" s="24" t="s">
        <v>864</v>
      </c>
      <c r="C1613" s="24" t="s">
        <v>3579</v>
      </c>
      <c r="D1613" s="24"/>
    </row>
    <row r="1614" spans="1:4" ht="30" customHeight="1" x14ac:dyDescent="0.3">
      <c r="A1614" s="25">
        <v>40036660</v>
      </c>
      <c r="B1614" s="24" t="s">
        <v>864</v>
      </c>
      <c r="C1614" s="24" t="s">
        <v>3889</v>
      </c>
      <c r="D1614" s="24"/>
    </row>
    <row r="1615" spans="1:4" ht="30" customHeight="1" x14ac:dyDescent="0.3">
      <c r="A1615" s="25">
        <v>40036660</v>
      </c>
      <c r="B1615" s="24" t="s">
        <v>864</v>
      </c>
      <c r="C1615" s="24" t="s">
        <v>3928</v>
      </c>
      <c r="D1615" s="24"/>
    </row>
    <row r="1616" spans="1:4" ht="30" customHeight="1" x14ac:dyDescent="0.3">
      <c r="A1616" s="25">
        <v>40036661</v>
      </c>
      <c r="B1616" s="24" t="s">
        <v>866</v>
      </c>
      <c r="C1616" s="24" t="s">
        <v>3579</v>
      </c>
      <c r="D1616" s="24"/>
    </row>
    <row r="1617" spans="1:4" ht="30" customHeight="1" x14ac:dyDescent="0.3">
      <c r="A1617" s="25">
        <v>40036661</v>
      </c>
      <c r="B1617" s="24" t="s">
        <v>866</v>
      </c>
      <c r="C1617" s="24" t="s">
        <v>3926</v>
      </c>
      <c r="D1617" s="24"/>
    </row>
    <row r="1618" spans="1:4" ht="30" customHeight="1" x14ac:dyDescent="0.3">
      <c r="A1618" s="25">
        <v>40036661</v>
      </c>
      <c r="B1618" s="24" t="s">
        <v>866</v>
      </c>
      <c r="C1618" s="24" t="s">
        <v>3889</v>
      </c>
      <c r="D1618" s="24"/>
    </row>
    <row r="1619" spans="1:4" ht="30" customHeight="1" x14ac:dyDescent="0.3">
      <c r="A1619" s="25">
        <v>40036661</v>
      </c>
      <c r="B1619" s="24" t="s">
        <v>866</v>
      </c>
      <c r="C1619" s="24" t="s">
        <v>3924</v>
      </c>
      <c r="D1619" s="24"/>
    </row>
    <row r="1620" spans="1:4" ht="30" customHeight="1" x14ac:dyDescent="0.3">
      <c r="A1620" s="25">
        <v>40036695</v>
      </c>
      <c r="B1620" s="24" t="s">
        <v>868</v>
      </c>
      <c r="C1620" s="24" t="s">
        <v>3579</v>
      </c>
      <c r="D1620" s="24"/>
    </row>
    <row r="1621" spans="1:4" ht="30" customHeight="1" x14ac:dyDescent="0.3">
      <c r="A1621" s="25">
        <v>40036814</v>
      </c>
      <c r="B1621" s="24" t="s">
        <v>870</v>
      </c>
      <c r="C1621" s="24" t="s">
        <v>3579</v>
      </c>
      <c r="D1621" s="24"/>
    </row>
    <row r="1622" spans="1:4" ht="30" customHeight="1" x14ac:dyDescent="0.3">
      <c r="A1622" s="25">
        <v>40036814</v>
      </c>
      <c r="B1622" s="24" t="s">
        <v>870</v>
      </c>
      <c r="C1622" s="24" t="s">
        <v>3917</v>
      </c>
      <c r="D1622" s="24"/>
    </row>
    <row r="1623" spans="1:4" ht="30" customHeight="1" x14ac:dyDescent="0.3">
      <c r="A1623" s="25">
        <v>40038033</v>
      </c>
      <c r="B1623" s="24" t="s">
        <v>871</v>
      </c>
      <c r="C1623" s="24" t="s">
        <v>3922</v>
      </c>
      <c r="D1623" s="24"/>
    </row>
    <row r="1624" spans="1:4" ht="30" customHeight="1" x14ac:dyDescent="0.3">
      <c r="A1624" s="25">
        <v>40038033</v>
      </c>
      <c r="B1624" s="24" t="s">
        <v>871</v>
      </c>
      <c r="C1624" s="24" t="s">
        <v>3917</v>
      </c>
      <c r="D1624" s="24"/>
    </row>
    <row r="1625" spans="1:4" ht="30" customHeight="1" x14ac:dyDescent="0.3">
      <c r="A1625" s="25">
        <v>40038033</v>
      </c>
      <c r="B1625" s="24" t="s">
        <v>871</v>
      </c>
      <c r="C1625" s="24" t="s">
        <v>3924</v>
      </c>
      <c r="D1625" s="24"/>
    </row>
    <row r="1626" spans="1:4" ht="30" customHeight="1" x14ac:dyDescent="0.3">
      <c r="A1626" s="25">
        <v>40038033</v>
      </c>
      <c r="B1626" s="24" t="s">
        <v>871</v>
      </c>
      <c r="C1626" s="24" t="s">
        <v>3933</v>
      </c>
      <c r="D1626" s="24"/>
    </row>
    <row r="1627" spans="1:4" ht="30" customHeight="1" x14ac:dyDescent="0.3">
      <c r="A1627" s="25">
        <v>40038034</v>
      </c>
      <c r="B1627" s="24" t="s">
        <v>872</v>
      </c>
      <c r="C1627" s="24" t="s">
        <v>3933</v>
      </c>
      <c r="D1627" s="24"/>
    </row>
    <row r="1628" spans="1:4" ht="30" customHeight="1" x14ac:dyDescent="0.3">
      <c r="A1628" s="25">
        <v>40038460</v>
      </c>
      <c r="B1628" s="24" t="s">
        <v>873</v>
      </c>
      <c r="C1628" s="24" t="s">
        <v>3579</v>
      </c>
      <c r="D1628" s="24"/>
    </row>
    <row r="1629" spans="1:4" ht="30" customHeight="1" x14ac:dyDescent="0.3">
      <c r="A1629" s="25">
        <v>40038461</v>
      </c>
      <c r="B1629" s="24" t="s">
        <v>875</v>
      </c>
      <c r="C1629" s="24" t="s">
        <v>3579</v>
      </c>
      <c r="D1629" s="24"/>
    </row>
    <row r="1630" spans="1:4" ht="30" customHeight="1" x14ac:dyDescent="0.3">
      <c r="A1630" s="25">
        <v>40038819</v>
      </c>
      <c r="B1630" s="24" t="s">
        <v>877</v>
      </c>
      <c r="C1630" s="24" t="s">
        <v>3579</v>
      </c>
      <c r="D1630" s="24"/>
    </row>
    <row r="1631" spans="1:4" ht="30" customHeight="1" x14ac:dyDescent="0.3">
      <c r="A1631" s="25">
        <v>40038821</v>
      </c>
      <c r="B1631" s="24" t="s">
        <v>879</v>
      </c>
      <c r="C1631" s="24" t="s">
        <v>3579</v>
      </c>
      <c r="D1631" s="24"/>
    </row>
    <row r="1632" spans="1:4" ht="30" customHeight="1" x14ac:dyDescent="0.3">
      <c r="A1632" s="25">
        <v>40038828</v>
      </c>
      <c r="B1632" s="24" t="s">
        <v>881</v>
      </c>
      <c r="C1632" s="24" t="s">
        <v>3579</v>
      </c>
      <c r="D1632" s="24"/>
    </row>
    <row r="1633" spans="1:4" ht="30" customHeight="1" x14ac:dyDescent="0.3">
      <c r="A1633" s="25">
        <v>40039369</v>
      </c>
      <c r="B1633" s="24" t="s">
        <v>882</v>
      </c>
      <c r="C1633" s="24" t="s">
        <v>3579</v>
      </c>
      <c r="D1633" s="24"/>
    </row>
    <row r="1634" spans="1:4" ht="30" customHeight="1" x14ac:dyDescent="0.3">
      <c r="A1634" s="25">
        <v>40040359</v>
      </c>
      <c r="B1634" s="24" t="s">
        <v>884</v>
      </c>
      <c r="C1634" s="24" t="s">
        <v>3579</v>
      </c>
      <c r="D1634" s="24"/>
    </row>
    <row r="1635" spans="1:4" ht="30" customHeight="1" x14ac:dyDescent="0.3">
      <c r="A1635" s="25">
        <v>40041194</v>
      </c>
      <c r="B1635" s="24" t="s">
        <v>888</v>
      </c>
      <c r="C1635" s="24" t="s">
        <v>3579</v>
      </c>
      <c r="D1635" s="24"/>
    </row>
    <row r="1636" spans="1:4" ht="30" customHeight="1" x14ac:dyDescent="0.3">
      <c r="A1636" s="25">
        <v>40041195</v>
      </c>
      <c r="B1636" s="24" t="s">
        <v>890</v>
      </c>
      <c r="C1636" s="24" t="s">
        <v>3579</v>
      </c>
      <c r="D1636" s="24"/>
    </row>
    <row r="1637" spans="1:4" ht="30" customHeight="1" x14ac:dyDescent="0.3">
      <c r="A1637" s="25">
        <v>40041723</v>
      </c>
      <c r="B1637" s="24" t="s">
        <v>897</v>
      </c>
      <c r="C1637" s="24" t="s">
        <v>3579</v>
      </c>
      <c r="D1637" s="24"/>
    </row>
    <row r="1638" spans="1:4" ht="30" customHeight="1" x14ac:dyDescent="0.3">
      <c r="A1638" s="25">
        <v>40041723</v>
      </c>
      <c r="B1638" s="24" t="s">
        <v>897</v>
      </c>
      <c r="C1638" s="24" t="s">
        <v>3890</v>
      </c>
      <c r="D1638" s="24"/>
    </row>
    <row r="1639" spans="1:4" ht="30" customHeight="1" x14ac:dyDescent="0.3">
      <c r="A1639" s="25">
        <v>40041724</v>
      </c>
      <c r="B1639" s="24" t="s">
        <v>898</v>
      </c>
      <c r="C1639" s="24" t="s">
        <v>3890</v>
      </c>
      <c r="D1639" s="24"/>
    </row>
    <row r="1640" spans="1:4" ht="30" customHeight="1" x14ac:dyDescent="0.3">
      <c r="A1640" s="25">
        <v>40041724</v>
      </c>
      <c r="B1640" s="24" t="s">
        <v>898</v>
      </c>
      <c r="C1640" s="24" t="s">
        <v>3579</v>
      </c>
      <c r="D1640" s="24"/>
    </row>
    <row r="1641" spans="1:4" ht="30" customHeight="1" x14ac:dyDescent="0.3">
      <c r="A1641" s="25">
        <v>40041724</v>
      </c>
      <c r="B1641" s="24" t="s">
        <v>898</v>
      </c>
      <c r="C1641" s="24" t="s">
        <v>3889</v>
      </c>
      <c r="D1641" s="24"/>
    </row>
    <row r="1642" spans="1:4" ht="30" customHeight="1" x14ac:dyDescent="0.3">
      <c r="A1642" s="25">
        <v>40041725</v>
      </c>
      <c r="B1642" s="24" t="s">
        <v>899</v>
      </c>
      <c r="C1642" s="24" t="s">
        <v>3579</v>
      </c>
      <c r="D1642" s="24"/>
    </row>
    <row r="1643" spans="1:4" ht="30" customHeight="1" x14ac:dyDescent="0.3">
      <c r="A1643" s="25">
        <v>40041725</v>
      </c>
      <c r="B1643" s="24" t="s">
        <v>899</v>
      </c>
      <c r="C1643" s="24" t="s">
        <v>3917</v>
      </c>
      <c r="D1643" s="24"/>
    </row>
    <row r="1644" spans="1:4" ht="30" customHeight="1" x14ac:dyDescent="0.3">
      <c r="A1644" s="25">
        <v>40041726</v>
      </c>
      <c r="B1644" s="24" t="s">
        <v>901</v>
      </c>
      <c r="C1644" s="24" t="s">
        <v>3579</v>
      </c>
      <c r="D1644" s="24"/>
    </row>
    <row r="1645" spans="1:4" ht="30" customHeight="1" x14ac:dyDescent="0.3">
      <c r="A1645" s="25">
        <v>40041730</v>
      </c>
      <c r="B1645" s="24" t="s">
        <v>902</v>
      </c>
      <c r="C1645" s="24" t="s">
        <v>3579</v>
      </c>
      <c r="D1645" s="24"/>
    </row>
    <row r="1646" spans="1:4" ht="30" customHeight="1" x14ac:dyDescent="0.3">
      <c r="A1646" s="25">
        <v>40041732</v>
      </c>
      <c r="B1646" s="24" t="s">
        <v>903</v>
      </c>
      <c r="C1646" s="24" t="s">
        <v>3579</v>
      </c>
      <c r="D1646" s="24"/>
    </row>
    <row r="1647" spans="1:4" ht="30" customHeight="1" x14ac:dyDescent="0.3">
      <c r="A1647" s="25">
        <v>40041734</v>
      </c>
      <c r="B1647" s="24" t="s">
        <v>904</v>
      </c>
      <c r="C1647" s="24" t="s">
        <v>3579</v>
      </c>
      <c r="D1647" s="24"/>
    </row>
    <row r="1648" spans="1:4" ht="30" customHeight="1" x14ac:dyDescent="0.3">
      <c r="A1648" s="25">
        <v>40041734</v>
      </c>
      <c r="B1648" s="24" t="s">
        <v>904</v>
      </c>
      <c r="C1648" s="24" t="s">
        <v>3893</v>
      </c>
      <c r="D1648" s="24"/>
    </row>
    <row r="1649" spans="1:4" ht="30" customHeight="1" x14ac:dyDescent="0.3">
      <c r="A1649" s="25">
        <v>40041742</v>
      </c>
      <c r="B1649" s="24" t="s">
        <v>906</v>
      </c>
      <c r="C1649" s="24" t="s">
        <v>3579</v>
      </c>
      <c r="D1649" s="24"/>
    </row>
    <row r="1650" spans="1:4" ht="30" customHeight="1" x14ac:dyDescent="0.3">
      <c r="A1650" s="25">
        <v>40041754</v>
      </c>
      <c r="B1650" s="24" t="s">
        <v>907</v>
      </c>
      <c r="C1650" s="24" t="s">
        <v>3889</v>
      </c>
      <c r="D1650" s="24"/>
    </row>
    <row r="1651" spans="1:4" ht="30" customHeight="1" x14ac:dyDescent="0.3">
      <c r="A1651" s="25">
        <v>40041754</v>
      </c>
      <c r="B1651" s="24" t="s">
        <v>907</v>
      </c>
      <c r="C1651" s="24" t="s">
        <v>3579</v>
      </c>
      <c r="D1651" s="24"/>
    </row>
    <row r="1652" spans="1:4" ht="30" customHeight="1" x14ac:dyDescent="0.3">
      <c r="A1652" s="25">
        <v>40041755</v>
      </c>
      <c r="B1652" s="24" t="s">
        <v>908</v>
      </c>
      <c r="C1652" s="24" t="s">
        <v>3579</v>
      </c>
      <c r="D1652" s="24"/>
    </row>
    <row r="1653" spans="1:4" ht="30" customHeight="1" x14ac:dyDescent="0.3">
      <c r="A1653" s="25">
        <v>40041756</v>
      </c>
      <c r="B1653" s="24" t="s">
        <v>909</v>
      </c>
      <c r="C1653" s="24" t="s">
        <v>3579</v>
      </c>
      <c r="D1653" s="24"/>
    </row>
    <row r="1654" spans="1:4" ht="30" customHeight="1" x14ac:dyDescent="0.3">
      <c r="A1654" s="25">
        <v>40041757</v>
      </c>
      <c r="B1654" s="24" t="s">
        <v>910</v>
      </c>
      <c r="C1654" s="24" t="s">
        <v>3579</v>
      </c>
      <c r="D1654" s="24"/>
    </row>
    <row r="1655" spans="1:4" ht="30" customHeight="1" x14ac:dyDescent="0.3">
      <c r="A1655" s="25">
        <v>40041758</v>
      </c>
      <c r="B1655" s="24" t="s">
        <v>911</v>
      </c>
      <c r="C1655" s="24" t="s">
        <v>3579</v>
      </c>
      <c r="D1655" s="24"/>
    </row>
    <row r="1656" spans="1:4" ht="30" customHeight="1" x14ac:dyDescent="0.3">
      <c r="A1656" s="25">
        <v>40041759</v>
      </c>
      <c r="B1656" s="24" t="s">
        <v>912</v>
      </c>
      <c r="C1656" s="24" t="s">
        <v>3579</v>
      </c>
      <c r="D1656" s="24"/>
    </row>
    <row r="1657" spans="1:4" ht="30" customHeight="1" x14ac:dyDescent="0.3">
      <c r="A1657" s="25">
        <v>40041760</v>
      </c>
      <c r="B1657" s="24" t="s">
        <v>913</v>
      </c>
      <c r="C1657" s="24" t="s">
        <v>3579</v>
      </c>
      <c r="D1657" s="24"/>
    </row>
    <row r="1658" spans="1:4" ht="30" customHeight="1" x14ac:dyDescent="0.3">
      <c r="A1658" s="25">
        <v>40041761</v>
      </c>
      <c r="B1658" s="24" t="s">
        <v>915</v>
      </c>
      <c r="C1658" s="24" t="s">
        <v>3579</v>
      </c>
      <c r="D1658" s="24"/>
    </row>
    <row r="1659" spans="1:4" ht="30" customHeight="1" x14ac:dyDescent="0.3">
      <c r="A1659" s="25">
        <v>40041763</v>
      </c>
      <c r="B1659" s="24" t="s">
        <v>916</v>
      </c>
      <c r="C1659" s="24" t="s">
        <v>3579</v>
      </c>
      <c r="D1659" s="24"/>
    </row>
    <row r="1660" spans="1:4" ht="30" customHeight="1" x14ac:dyDescent="0.3">
      <c r="A1660" s="25">
        <v>40041764</v>
      </c>
      <c r="B1660" s="24" t="s">
        <v>917</v>
      </c>
      <c r="C1660" s="24" t="s">
        <v>3579</v>
      </c>
      <c r="D1660" s="24"/>
    </row>
    <row r="1661" spans="1:4" ht="30" customHeight="1" x14ac:dyDescent="0.3">
      <c r="A1661" s="25">
        <v>40041800</v>
      </c>
      <c r="B1661" s="24" t="s">
        <v>918</v>
      </c>
      <c r="C1661" s="24" t="s">
        <v>3579</v>
      </c>
      <c r="D1661" s="24"/>
    </row>
    <row r="1662" spans="1:4" ht="30" customHeight="1" x14ac:dyDescent="0.3">
      <c r="A1662" s="25">
        <v>40041803</v>
      </c>
      <c r="B1662" s="24" t="s">
        <v>919</v>
      </c>
      <c r="C1662" s="24" t="s">
        <v>3579</v>
      </c>
      <c r="D1662" s="24"/>
    </row>
    <row r="1663" spans="1:4" ht="30" customHeight="1" x14ac:dyDescent="0.3">
      <c r="A1663" s="25">
        <v>40041807</v>
      </c>
      <c r="B1663" s="24" t="s">
        <v>920</v>
      </c>
      <c r="C1663" s="24" t="s">
        <v>3579</v>
      </c>
      <c r="D1663" s="24"/>
    </row>
    <row r="1664" spans="1:4" ht="30" customHeight="1" x14ac:dyDescent="0.3">
      <c r="A1664" s="25">
        <v>40041815</v>
      </c>
      <c r="B1664" s="24" t="s">
        <v>922</v>
      </c>
      <c r="C1664" s="24" t="s">
        <v>3579</v>
      </c>
      <c r="D1664" s="24"/>
    </row>
    <row r="1665" spans="1:4" ht="30" customHeight="1" x14ac:dyDescent="0.3">
      <c r="A1665" s="25">
        <v>40041816</v>
      </c>
      <c r="B1665" s="24" t="s">
        <v>923</v>
      </c>
      <c r="C1665" s="24" t="s">
        <v>3579</v>
      </c>
      <c r="D1665" s="24"/>
    </row>
    <row r="1666" spans="1:4" ht="30" customHeight="1" x14ac:dyDescent="0.3">
      <c r="A1666" s="25">
        <v>40041818</v>
      </c>
      <c r="B1666" s="24" t="s">
        <v>924</v>
      </c>
      <c r="C1666" s="24" t="s">
        <v>3579</v>
      </c>
      <c r="D1666" s="24"/>
    </row>
    <row r="1667" spans="1:4" ht="30" customHeight="1" x14ac:dyDescent="0.3">
      <c r="A1667" s="25">
        <v>40041823</v>
      </c>
      <c r="B1667" s="24" t="s">
        <v>926</v>
      </c>
      <c r="C1667" s="24" t="s">
        <v>3579</v>
      </c>
      <c r="D1667" s="24"/>
    </row>
    <row r="1668" spans="1:4" ht="30" customHeight="1" x14ac:dyDescent="0.3">
      <c r="A1668" s="25">
        <v>40041824</v>
      </c>
      <c r="B1668" s="24" t="s">
        <v>927</v>
      </c>
      <c r="C1668" s="24" t="s">
        <v>3579</v>
      </c>
      <c r="D1668" s="24"/>
    </row>
    <row r="1669" spans="1:4" ht="30" customHeight="1" x14ac:dyDescent="0.3">
      <c r="A1669" s="25">
        <v>40041825</v>
      </c>
      <c r="B1669" s="24" t="s">
        <v>928</v>
      </c>
      <c r="C1669" s="24" t="s">
        <v>3579</v>
      </c>
      <c r="D1669" s="24"/>
    </row>
    <row r="1670" spans="1:4" ht="30" customHeight="1" x14ac:dyDescent="0.3">
      <c r="A1670" s="25">
        <v>40041826</v>
      </c>
      <c r="B1670" s="24" t="s">
        <v>929</v>
      </c>
      <c r="C1670" s="24" t="s">
        <v>3579</v>
      </c>
      <c r="D1670" s="24"/>
    </row>
    <row r="1671" spans="1:4" ht="30" customHeight="1" x14ac:dyDescent="0.3">
      <c r="A1671" s="25">
        <v>40041827</v>
      </c>
      <c r="B1671" s="24" t="s">
        <v>930</v>
      </c>
      <c r="C1671" s="24" t="s">
        <v>3579</v>
      </c>
      <c r="D1671" s="24"/>
    </row>
    <row r="1672" spans="1:4" ht="30" customHeight="1" x14ac:dyDescent="0.3">
      <c r="A1672" s="25">
        <v>40041828</v>
      </c>
      <c r="B1672" s="24" t="s">
        <v>931</v>
      </c>
      <c r="C1672" s="24" t="s">
        <v>3579</v>
      </c>
      <c r="D1672" s="24"/>
    </row>
    <row r="1673" spans="1:4" ht="30" customHeight="1" x14ac:dyDescent="0.3">
      <c r="A1673" s="25">
        <v>40041829</v>
      </c>
      <c r="B1673" s="24" t="s">
        <v>932</v>
      </c>
      <c r="C1673" s="24" t="s">
        <v>3579</v>
      </c>
      <c r="D1673" s="24"/>
    </row>
    <row r="1674" spans="1:4" ht="30" customHeight="1" x14ac:dyDescent="0.3">
      <c r="A1674" s="25">
        <v>40041830</v>
      </c>
      <c r="B1674" s="24" t="s">
        <v>933</v>
      </c>
      <c r="C1674" s="24" t="s">
        <v>3579</v>
      </c>
      <c r="D1674" s="24"/>
    </row>
    <row r="1675" spans="1:4" ht="30" customHeight="1" x14ac:dyDescent="0.3">
      <c r="A1675" s="25">
        <v>40041833</v>
      </c>
      <c r="B1675" s="24" t="s">
        <v>934</v>
      </c>
      <c r="C1675" s="24" t="s">
        <v>3579</v>
      </c>
      <c r="D1675" s="24"/>
    </row>
    <row r="1676" spans="1:4" ht="30" customHeight="1" x14ac:dyDescent="0.3">
      <c r="A1676" s="25">
        <v>40041834</v>
      </c>
      <c r="B1676" s="24" t="s">
        <v>935</v>
      </c>
      <c r="C1676" s="24" t="s">
        <v>3579</v>
      </c>
      <c r="D1676" s="24"/>
    </row>
    <row r="1677" spans="1:4" ht="30" customHeight="1" x14ac:dyDescent="0.3">
      <c r="A1677" s="25">
        <v>40041835</v>
      </c>
      <c r="B1677" s="24" t="s">
        <v>937</v>
      </c>
      <c r="C1677" s="24" t="s">
        <v>3579</v>
      </c>
      <c r="D1677" s="24"/>
    </row>
    <row r="1678" spans="1:4" ht="30" customHeight="1" x14ac:dyDescent="0.3">
      <c r="A1678" s="25">
        <v>40041836</v>
      </c>
      <c r="B1678" s="24" t="s">
        <v>939</v>
      </c>
      <c r="C1678" s="24" t="s">
        <v>3579</v>
      </c>
      <c r="D1678" s="24"/>
    </row>
    <row r="1679" spans="1:4" ht="30" customHeight="1" x14ac:dyDescent="0.3">
      <c r="A1679" s="25">
        <v>40041837</v>
      </c>
      <c r="B1679" s="24" t="s">
        <v>941</v>
      </c>
      <c r="C1679" s="24" t="s">
        <v>3579</v>
      </c>
      <c r="D1679" s="24"/>
    </row>
    <row r="1680" spans="1:4" ht="30" customHeight="1" x14ac:dyDescent="0.3">
      <c r="A1680" s="25">
        <v>40041839</v>
      </c>
      <c r="B1680" s="24" t="s">
        <v>942</v>
      </c>
      <c r="C1680" s="24" t="s">
        <v>3579</v>
      </c>
      <c r="D1680" s="24"/>
    </row>
    <row r="1681" spans="1:4" ht="30" customHeight="1" x14ac:dyDescent="0.3">
      <c r="A1681" s="25">
        <v>40041847</v>
      </c>
      <c r="B1681" s="24" t="s">
        <v>943</v>
      </c>
      <c r="C1681" s="24" t="s">
        <v>3588</v>
      </c>
      <c r="D1681" s="24"/>
    </row>
    <row r="1682" spans="1:4" ht="30" customHeight="1" x14ac:dyDescent="0.3">
      <c r="A1682" s="25">
        <v>40041872</v>
      </c>
      <c r="B1682" s="24" t="s">
        <v>944</v>
      </c>
      <c r="C1682" s="24" t="s">
        <v>3579</v>
      </c>
      <c r="D1682" s="24"/>
    </row>
    <row r="1683" spans="1:4" ht="30" customHeight="1" x14ac:dyDescent="0.3">
      <c r="A1683" s="25">
        <v>40041873</v>
      </c>
      <c r="B1683" s="24" t="s">
        <v>945</v>
      </c>
      <c r="C1683" s="24" t="s">
        <v>3579</v>
      </c>
      <c r="D1683" s="24"/>
    </row>
    <row r="1684" spans="1:4" ht="30" customHeight="1" x14ac:dyDescent="0.3">
      <c r="A1684" s="25">
        <v>40041874</v>
      </c>
      <c r="B1684" s="24" t="s">
        <v>946</v>
      </c>
      <c r="C1684" s="24" t="s">
        <v>3579</v>
      </c>
      <c r="D1684" s="24"/>
    </row>
    <row r="1685" spans="1:4" ht="30" customHeight="1" x14ac:dyDescent="0.3">
      <c r="A1685" s="25">
        <v>40041874</v>
      </c>
      <c r="B1685" s="24" t="s">
        <v>946</v>
      </c>
      <c r="C1685" s="24" t="s">
        <v>3929</v>
      </c>
      <c r="D1685" s="24"/>
    </row>
    <row r="1686" spans="1:4" ht="30" customHeight="1" x14ac:dyDescent="0.3">
      <c r="A1686" s="25">
        <v>40041874</v>
      </c>
      <c r="B1686" s="24" t="s">
        <v>946</v>
      </c>
      <c r="C1686" s="24" t="s">
        <v>3922</v>
      </c>
      <c r="D1686" s="24"/>
    </row>
    <row r="1687" spans="1:4" ht="30" customHeight="1" x14ac:dyDescent="0.3">
      <c r="A1687" s="25">
        <v>40041874</v>
      </c>
      <c r="B1687" s="24" t="s">
        <v>946</v>
      </c>
      <c r="C1687" s="24" t="s">
        <v>3930</v>
      </c>
      <c r="D1687" s="24"/>
    </row>
    <row r="1688" spans="1:4" ht="30" customHeight="1" x14ac:dyDescent="0.3">
      <c r="A1688" s="25">
        <v>40041874</v>
      </c>
      <c r="B1688" s="24" t="s">
        <v>946</v>
      </c>
      <c r="C1688" s="24" t="s">
        <v>3931</v>
      </c>
      <c r="D1688" s="24"/>
    </row>
    <row r="1689" spans="1:4" ht="30" customHeight="1" x14ac:dyDescent="0.3">
      <c r="A1689" s="25">
        <v>40042103</v>
      </c>
      <c r="B1689" s="24" t="s">
        <v>947</v>
      </c>
      <c r="C1689" s="24" t="s">
        <v>3932</v>
      </c>
      <c r="D1689" s="24"/>
    </row>
    <row r="1690" spans="1:4" ht="30" customHeight="1" x14ac:dyDescent="0.3">
      <c r="A1690" s="25">
        <v>40042179</v>
      </c>
      <c r="B1690" s="24" t="s">
        <v>948</v>
      </c>
      <c r="C1690" s="24" t="s">
        <v>3579</v>
      </c>
      <c r="D1690" s="24"/>
    </row>
    <row r="1691" spans="1:4" ht="30" customHeight="1" x14ac:dyDescent="0.3">
      <c r="A1691" s="25">
        <v>40042180</v>
      </c>
      <c r="B1691" s="24" t="s">
        <v>949</v>
      </c>
      <c r="C1691" s="24" t="s">
        <v>3579</v>
      </c>
      <c r="D1691" s="24"/>
    </row>
    <row r="1692" spans="1:4" ht="30" customHeight="1" x14ac:dyDescent="0.3">
      <c r="A1692" s="25">
        <v>40042186</v>
      </c>
      <c r="B1692" s="24" t="s">
        <v>950</v>
      </c>
      <c r="C1692" s="24" t="s">
        <v>3579</v>
      </c>
      <c r="D1692" s="24"/>
    </row>
  </sheetData>
  <sheetProtection password="C971"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BIC</vt:lpstr>
      <vt:lpstr>Bibliografía</vt:lpstr>
    </vt:vector>
  </TitlesOfParts>
  <Company>Amtega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Pérez Astray, Manuel</dc:creator>
  <cp:lastModifiedBy>P1804</cp:lastModifiedBy>
  <cp:lastPrinted>2018-11-29T12:00:41Z</cp:lastPrinted>
  <dcterms:created xsi:type="dcterms:W3CDTF">2017-12-01T10:56:48Z</dcterms:created>
  <dcterms:modified xsi:type="dcterms:W3CDTF">2019-07-31T09:19:41Z</dcterms:modified>
</cp:coreProperties>
</file>